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120" yWindow="135" windowWidth="23715" windowHeight="11175"/>
  </bookViews>
  <sheets>
    <sheet name="Sheet1" sheetId="1" r:id="rId1"/>
    <sheet name="Sheet2" sheetId="2" r:id="rId2"/>
    <sheet name="Sheet3" sheetId="3" r:id="rId3"/>
  </sheets>
  <definedNames>
    <definedName name="_xlnm._FilterDatabase" localSheetId="0" hidden="1">Sheet1!$A$2:$O$58</definedName>
    <definedName name="_xlnm.Print_Titles" localSheetId="0">Sheet1!$2:$2</definedName>
  </definedNames>
  <calcPr calcId="144525"/>
</workbook>
</file>

<file path=xl/sharedStrings.xml><?xml version="1.0" encoding="utf-8"?>
<sst xmlns="http://schemas.openxmlformats.org/spreadsheetml/2006/main" count="603" uniqueCount="293">
  <si>
    <t>“高层次人才发展支持计划”申报材料（2012年2月至2017年1月业绩）审核情况一览表</t>
    <phoneticPr fontId="3" type="noConversion"/>
  </si>
  <si>
    <t>编号</t>
    <phoneticPr fontId="2" type="noConversion"/>
  </si>
  <si>
    <t>聘任单位</t>
    <phoneticPr fontId="2" type="noConversion"/>
  </si>
  <si>
    <t>所在单位</t>
    <phoneticPr fontId="3" type="noConversion"/>
  </si>
  <si>
    <t>姓名</t>
  </si>
  <si>
    <t>职称</t>
    <phoneticPr fontId="3" type="noConversion"/>
  </si>
  <si>
    <t>出生日期</t>
    <phoneticPr fontId="2" type="noConversion"/>
  </si>
  <si>
    <t>学位</t>
    <phoneticPr fontId="3" type="noConversion"/>
  </si>
  <si>
    <t>是否二级教授</t>
    <phoneticPr fontId="2" type="noConversion"/>
  </si>
  <si>
    <t>人才项目</t>
    <phoneticPr fontId="2" type="noConversion"/>
  </si>
  <si>
    <t>获奖</t>
    <phoneticPr fontId="3" type="noConversion"/>
  </si>
  <si>
    <t>主持科研项目</t>
    <phoneticPr fontId="3" type="noConversion"/>
  </si>
  <si>
    <t>学术论文</t>
    <phoneticPr fontId="3" type="noConversion"/>
  </si>
  <si>
    <t>申报人才类别</t>
    <phoneticPr fontId="2" type="noConversion"/>
  </si>
  <si>
    <t>办公室初步核定的聘任条件</t>
    <phoneticPr fontId="3" type="noConversion"/>
  </si>
  <si>
    <t>备注</t>
    <phoneticPr fontId="3" type="noConversion"/>
  </si>
  <si>
    <t>化学化工学院</t>
    <phoneticPr fontId="2" type="noConversion"/>
  </si>
  <si>
    <t>理论有机化学与功能分子教育部重点实验室</t>
    <phoneticPr fontId="3" type="noConversion"/>
  </si>
  <si>
    <t>黄昊文</t>
    <phoneticPr fontId="2" type="noConversion"/>
  </si>
  <si>
    <t>教授</t>
    <phoneticPr fontId="2" type="noConversion"/>
  </si>
  <si>
    <t>1969-01</t>
    <phoneticPr fontId="2" type="noConversion"/>
  </si>
  <si>
    <t>博士</t>
    <phoneticPr fontId="2" type="noConversion"/>
  </si>
  <si>
    <t>否</t>
    <phoneticPr fontId="2" type="noConversion"/>
  </si>
  <si>
    <t>省级自然科学奖
二等奖排名1</t>
    <phoneticPr fontId="2" type="noConversion"/>
  </si>
  <si>
    <t xml:space="preserve">主持国家自科基金项目2项（面上）   </t>
    <phoneticPr fontId="2" type="noConversion"/>
  </si>
  <si>
    <t>湘江学者
（学科带头人）</t>
    <phoneticPr fontId="2" type="noConversion"/>
  </si>
  <si>
    <t>湘江学者3-①4-①5-③</t>
  </si>
  <si>
    <t>李筱芳</t>
    <phoneticPr fontId="2" type="noConversion"/>
  </si>
  <si>
    <t>1972-12</t>
    <phoneticPr fontId="2" type="noConversion"/>
  </si>
  <si>
    <t>湘江学者3-①4-①</t>
  </si>
  <si>
    <t>校领导</t>
    <phoneticPr fontId="2" type="noConversion"/>
  </si>
  <si>
    <t>曹晨忠</t>
    <phoneticPr fontId="2" type="noConversion"/>
  </si>
  <si>
    <t>1957-05</t>
    <phoneticPr fontId="2" type="noConversion"/>
  </si>
  <si>
    <t>是</t>
    <phoneticPr fontId="2" type="noConversion"/>
  </si>
  <si>
    <t>湘江学者3-①5-③</t>
  </si>
  <si>
    <t>资源环境与安全工程学院</t>
    <phoneticPr fontId="3" type="noConversion"/>
  </si>
  <si>
    <t>韩用顺</t>
    <phoneticPr fontId="2" type="noConversion"/>
  </si>
  <si>
    <t>1974-12</t>
    <phoneticPr fontId="2" type="noConversion"/>
  </si>
  <si>
    <t>博士</t>
    <phoneticPr fontId="3" type="noConversion"/>
  </si>
  <si>
    <t>否</t>
    <phoneticPr fontId="3" type="noConversion"/>
  </si>
  <si>
    <t>省级科学技术进步奖
一等奖排名1</t>
    <phoneticPr fontId="2" type="noConversion"/>
  </si>
  <si>
    <t>学术带头人</t>
  </si>
  <si>
    <t>学术带头人1-①</t>
    <phoneticPr fontId="3" type="noConversion"/>
  </si>
  <si>
    <t>万文</t>
    <phoneticPr fontId="3" type="noConversion"/>
  </si>
  <si>
    <t>教授</t>
    <phoneticPr fontId="3" type="noConversion"/>
  </si>
  <si>
    <t>1968-02</t>
    <phoneticPr fontId="2" type="noConversion"/>
  </si>
  <si>
    <t>省级科学技术进步奖
三等奖排名1</t>
    <phoneticPr fontId="2" type="noConversion"/>
  </si>
  <si>
    <t xml:space="preserve">近五年进校经费353万元              </t>
    <phoneticPr fontId="2" type="noConversion"/>
  </si>
  <si>
    <t>学术带头人2-②4-②</t>
    <phoneticPr fontId="3" type="noConversion"/>
  </si>
  <si>
    <t>南方煤矿瓦斯与顶板灾害预防控制安全生产和煤矿安全开采技术湖南省重点实验室</t>
    <phoneticPr fontId="3" type="noConversion"/>
  </si>
  <si>
    <t>赵延林</t>
    <phoneticPr fontId="2" type="noConversion"/>
  </si>
  <si>
    <t>1973-11</t>
    <phoneticPr fontId="2" type="noConversion"/>
  </si>
  <si>
    <t>省级科学技术进步奖
二等奖排名2</t>
    <phoneticPr fontId="2" type="noConversion"/>
  </si>
  <si>
    <t xml:space="preserve">主持国家自科基金项目1项（面上）                 </t>
    <phoneticPr fontId="2" type="noConversion"/>
  </si>
  <si>
    <t>SCI源刊二区2篇</t>
    <phoneticPr fontId="2" type="noConversion"/>
  </si>
  <si>
    <t>学术带头人2-①3-②4-②</t>
    <phoneticPr fontId="3" type="noConversion"/>
  </si>
  <si>
    <t>土木工程学院</t>
    <phoneticPr fontId="3" type="noConversion"/>
  </si>
  <si>
    <t>郝小礼</t>
    <phoneticPr fontId="3" type="noConversion"/>
  </si>
  <si>
    <t>1973-12</t>
    <phoneticPr fontId="3" type="noConversion"/>
  </si>
  <si>
    <t>省级教学成果奖
三等奖排名1</t>
    <phoneticPr fontId="2" type="noConversion"/>
  </si>
  <si>
    <t>SCI源刊二区1篇</t>
    <phoneticPr fontId="3" type="noConversion"/>
  </si>
  <si>
    <t>学术带头人</t>
    <phoneticPr fontId="3" type="noConversion"/>
  </si>
  <si>
    <t>学术带头人 2-①4-②</t>
    <phoneticPr fontId="3" type="noConversion"/>
  </si>
  <si>
    <t>教务处</t>
    <phoneticPr fontId="3" type="noConversion"/>
  </si>
  <si>
    <t>谢献忠</t>
  </si>
  <si>
    <t>教授</t>
  </si>
  <si>
    <t>1968-10</t>
  </si>
  <si>
    <t>博士</t>
  </si>
  <si>
    <t>否</t>
  </si>
  <si>
    <t>省部级教学成果奖
一等奖排名3</t>
    <phoneticPr fontId="2" type="noConversion"/>
  </si>
  <si>
    <t>信息与电气工程学院</t>
    <phoneticPr fontId="2" type="noConversion"/>
  </si>
  <si>
    <t>吴笑峰</t>
    <phoneticPr fontId="2" type="noConversion"/>
  </si>
  <si>
    <t>1974-08</t>
    <phoneticPr fontId="2" type="noConversion"/>
  </si>
  <si>
    <t>SCI源刊一区1篇</t>
    <phoneticPr fontId="2" type="noConversion"/>
  </si>
  <si>
    <t>学术带头人</t>
    <phoneticPr fontId="2" type="noConversion"/>
  </si>
  <si>
    <t>学术带头人 2-①3-①</t>
    <phoneticPr fontId="3" type="noConversion"/>
  </si>
  <si>
    <t>袁华</t>
    <phoneticPr fontId="2" type="noConversion"/>
  </si>
  <si>
    <t>1976-09</t>
    <phoneticPr fontId="2" type="noConversion"/>
  </si>
  <si>
    <t>省级自然科学奖
二等奖排名2</t>
    <phoneticPr fontId="2" type="noConversion"/>
  </si>
  <si>
    <t xml:space="preserve">主持国家自科基金项目1项（青年）   </t>
    <phoneticPr fontId="2" type="noConversion"/>
  </si>
  <si>
    <t>周智华</t>
    <phoneticPr fontId="2" type="noConversion"/>
  </si>
  <si>
    <t>1973-03</t>
    <phoneticPr fontId="2" type="noConversion"/>
  </si>
  <si>
    <t xml:space="preserve">主持国家自科基金项目1项（面上）   </t>
    <phoneticPr fontId="2" type="noConversion"/>
  </si>
  <si>
    <t>周再春</t>
    <phoneticPr fontId="2" type="noConversion"/>
  </si>
  <si>
    <t>1974-01</t>
    <phoneticPr fontId="2" type="noConversion"/>
  </si>
  <si>
    <t xml:space="preserve">  SCI源刊二区4篇</t>
    <phoneticPr fontId="2" type="noConversion"/>
  </si>
  <si>
    <t xml:space="preserve">学术带头人 2-①3-②  </t>
    <phoneticPr fontId="3" type="noConversion"/>
  </si>
  <si>
    <t>外国语学院</t>
    <phoneticPr fontId="2" type="noConversion"/>
  </si>
  <si>
    <t>张景华</t>
    <phoneticPr fontId="2" type="noConversion"/>
  </si>
  <si>
    <t>1973-09</t>
    <phoneticPr fontId="2" type="noConversion"/>
  </si>
  <si>
    <t>主持国家社科基金项目1项（一般）</t>
    <phoneticPr fontId="2" type="noConversion"/>
  </si>
  <si>
    <t>学术带头人2-①</t>
  </si>
  <si>
    <t>马克思主义学院</t>
    <phoneticPr fontId="2" type="noConversion"/>
  </si>
  <si>
    <t>米华</t>
    <phoneticPr fontId="2" type="noConversion"/>
  </si>
  <si>
    <t>1966-06</t>
    <phoneticPr fontId="2" type="noConversion"/>
  </si>
  <si>
    <t>省级教学成果
三等奖排名1</t>
    <phoneticPr fontId="2" type="noConversion"/>
  </si>
  <si>
    <t>廖和平</t>
    <phoneticPr fontId="2" type="noConversion"/>
  </si>
  <si>
    <t>1962-09</t>
    <phoneticPr fontId="2" type="noConversion"/>
  </si>
  <si>
    <t>硕士</t>
    <phoneticPr fontId="2" type="noConversion"/>
  </si>
  <si>
    <t>学术带头人6-①</t>
    <phoneticPr fontId="3" type="noConversion"/>
  </si>
  <si>
    <t>教育学院</t>
    <phoneticPr fontId="2" type="noConversion"/>
  </si>
  <si>
    <t>刘宇文</t>
    <phoneticPr fontId="2" type="noConversion"/>
  </si>
  <si>
    <t>1972-06</t>
    <phoneticPr fontId="2" type="noConversion"/>
  </si>
  <si>
    <t>学术带头人2-①4-②</t>
    <phoneticPr fontId="3" type="noConversion"/>
  </si>
  <si>
    <t>人事处</t>
    <phoneticPr fontId="2" type="noConversion"/>
  </si>
  <si>
    <t>陈春萍</t>
    <phoneticPr fontId="2" type="noConversion"/>
  </si>
  <si>
    <t>1966-01</t>
    <phoneticPr fontId="2" type="noConversion"/>
  </si>
  <si>
    <t>省级教学成果
二等奖排名1</t>
    <phoneticPr fontId="2" type="noConversion"/>
  </si>
  <si>
    <t>商学院</t>
    <phoneticPr fontId="2" type="noConversion"/>
  </si>
  <si>
    <t>贺胜兵</t>
    <phoneticPr fontId="2" type="noConversion"/>
  </si>
  <si>
    <t>1977-01</t>
    <phoneticPr fontId="2" type="noConversion"/>
  </si>
  <si>
    <t>艺术学院</t>
    <phoneticPr fontId="2" type="noConversion"/>
  </si>
  <si>
    <t>熊晓辉</t>
    <phoneticPr fontId="2" type="noConversion"/>
  </si>
  <si>
    <t>1966-11</t>
    <phoneticPr fontId="2" type="noConversion"/>
  </si>
  <si>
    <t>文牧江</t>
    <phoneticPr fontId="2" type="noConversion"/>
  </si>
  <si>
    <t>1970-09</t>
    <phoneticPr fontId="2" type="noConversion"/>
  </si>
  <si>
    <t>学士</t>
    <phoneticPr fontId="2" type="noConversion"/>
  </si>
  <si>
    <t>体育学院</t>
    <phoneticPr fontId="3" type="noConversion"/>
  </si>
  <si>
    <t>刘伟</t>
    <phoneticPr fontId="3" type="noConversion"/>
  </si>
  <si>
    <t>1970-10</t>
    <phoneticPr fontId="2" type="noConversion"/>
  </si>
  <si>
    <t>学术带头人2-①</t>
    <phoneticPr fontId="3" type="noConversion"/>
  </si>
  <si>
    <t>材料科学与工程学院</t>
    <phoneticPr fontId="2" type="noConversion"/>
  </si>
  <si>
    <t>郭世柏</t>
    <phoneticPr fontId="2" type="noConversion"/>
  </si>
  <si>
    <t>1974-07</t>
    <phoneticPr fontId="2" type="noConversion"/>
  </si>
  <si>
    <t>主持国家自科基金项目1项（面上）</t>
    <phoneticPr fontId="2" type="noConversion"/>
  </si>
  <si>
    <t>唐昌平</t>
    <phoneticPr fontId="2" type="noConversion"/>
  </si>
  <si>
    <t>讲师</t>
    <phoneticPr fontId="2" type="noConversion"/>
  </si>
  <si>
    <t>1983-02</t>
    <phoneticPr fontId="2" type="noConversion"/>
  </si>
  <si>
    <t>主持国家自科基金项目1项（青年）</t>
    <phoneticPr fontId="2" type="noConversion"/>
  </si>
  <si>
    <t>SCI源刊二区1篇</t>
  </si>
  <si>
    <t>奋进学者
（青年创新人才）</t>
    <phoneticPr fontId="3" type="noConversion"/>
  </si>
  <si>
    <t xml:space="preserve">奋进学者2-①  </t>
    <phoneticPr fontId="3" type="noConversion"/>
  </si>
  <si>
    <t>常晓丽</t>
    <phoneticPr fontId="2" type="noConversion"/>
  </si>
  <si>
    <t>副教授</t>
  </si>
  <si>
    <t>1983-1</t>
    <phoneticPr fontId="2" type="noConversion"/>
  </si>
  <si>
    <t xml:space="preserve">主持国家自科基金项目1项（面上）               主持国家自科基金项目1项（青年）   </t>
    <phoneticPr fontId="2" type="noConversion"/>
  </si>
  <si>
    <t>奋进学者1-①</t>
    <phoneticPr fontId="3" type="noConversion"/>
  </si>
  <si>
    <t>页岩气资源利用与开发湖南省重点实验室</t>
    <phoneticPr fontId="3" type="noConversion"/>
  </si>
  <si>
    <t>朱国成</t>
    <phoneticPr fontId="3" type="noConversion"/>
  </si>
  <si>
    <t>1979-06</t>
  </si>
  <si>
    <t xml:space="preserve">主持国家自科基金项目1项（青年）                 </t>
    <phoneticPr fontId="2" type="noConversion"/>
  </si>
  <si>
    <t>SCI源刊一区1篇   SCI源刊二区1篇</t>
    <phoneticPr fontId="3" type="noConversion"/>
  </si>
  <si>
    <t>奋进学者2-①3-①</t>
    <phoneticPr fontId="3" type="noConversion"/>
  </si>
  <si>
    <t>机电工程学院</t>
  </si>
  <si>
    <t>戴巨川</t>
  </si>
  <si>
    <t>省级科学技术进步奖
二等奖排名1</t>
    <phoneticPr fontId="2" type="noConversion"/>
  </si>
  <si>
    <t xml:space="preserve">主持国家自科基金项目1项（青年）   主持国家自科基金项目1项（面上）                </t>
    <phoneticPr fontId="2" type="noConversion"/>
  </si>
  <si>
    <t>奋进学者1-①4-②</t>
    <phoneticPr fontId="3" type="noConversion"/>
  </si>
  <si>
    <t>智能制造研究院</t>
    <phoneticPr fontId="3" type="noConversion"/>
  </si>
  <si>
    <t>邓辉</t>
    <phoneticPr fontId="3" type="noConversion"/>
  </si>
  <si>
    <t>讲师</t>
    <phoneticPr fontId="3" type="noConversion"/>
  </si>
  <si>
    <t>1987-11</t>
    <phoneticPr fontId="3" type="noConversion"/>
  </si>
  <si>
    <t>主持国家自科基金项目1项（青年）</t>
    <phoneticPr fontId="3" type="noConversion"/>
  </si>
  <si>
    <t>SCI源刊一区2篇
SCI源刊二区1篇</t>
    <phoneticPr fontId="3" type="noConversion"/>
  </si>
  <si>
    <t>李敏</t>
    <phoneticPr fontId="3" type="noConversion"/>
  </si>
  <si>
    <t>副教授</t>
    <phoneticPr fontId="3" type="noConversion"/>
  </si>
  <si>
    <t>1983-07</t>
    <phoneticPr fontId="3" type="noConversion"/>
  </si>
  <si>
    <t>SCI源刊一区2篇</t>
    <phoneticPr fontId="3" type="noConversion"/>
  </si>
  <si>
    <t>机械设备健康维护湖南省重点实验室</t>
    <phoneticPr fontId="3" type="noConversion"/>
  </si>
  <si>
    <t>唐思文</t>
  </si>
  <si>
    <t>1980-11</t>
  </si>
  <si>
    <t>奋进学者2-①3-②</t>
    <phoneticPr fontId="3" type="noConversion"/>
  </si>
  <si>
    <t>陈超洋</t>
    <phoneticPr fontId="2" type="noConversion"/>
  </si>
  <si>
    <t>1983-01</t>
    <phoneticPr fontId="2" type="noConversion"/>
  </si>
  <si>
    <t>胡仕刚</t>
    <phoneticPr fontId="2" type="noConversion"/>
  </si>
  <si>
    <t>1980-10</t>
    <phoneticPr fontId="2" type="noConversion"/>
  </si>
  <si>
    <t xml:space="preserve">奋进学者1-① </t>
    <phoneticPr fontId="3" type="noConversion"/>
  </si>
  <si>
    <t>计算机科学与工程学院</t>
  </si>
  <si>
    <t>唐兵</t>
  </si>
  <si>
    <t>1982-03</t>
  </si>
  <si>
    <t>谷慧</t>
    <phoneticPr fontId="2" type="noConversion"/>
  </si>
  <si>
    <t>1988-03</t>
    <phoneticPr fontId="2" type="noConversion"/>
  </si>
  <si>
    <t>SCI一区2篇，二区1篇</t>
    <phoneticPr fontId="2" type="noConversion"/>
  </si>
  <si>
    <t>曹佳民</t>
    <phoneticPr fontId="2" type="noConversion"/>
  </si>
  <si>
    <t>1986-09</t>
    <phoneticPr fontId="2" type="noConversion"/>
  </si>
  <si>
    <t xml:space="preserve">SCI源刊一区2篇  SCI源刊二区5篇   </t>
    <phoneticPr fontId="2" type="noConversion"/>
  </si>
  <si>
    <t>奋进学者2-①3-①②</t>
    <phoneticPr fontId="3" type="noConversion"/>
  </si>
  <si>
    <t>邓克勤</t>
    <rPh sb="0" eb="1">
      <t>deng ke q</t>
    </rPh>
    <phoneticPr fontId="2" type="noConversion"/>
  </si>
  <si>
    <t>副教授</t>
    <rPh sb="0" eb="1">
      <t>fu</t>
    </rPh>
    <phoneticPr fontId="2" type="noConversion"/>
  </si>
  <si>
    <t>1978-09</t>
    <phoneticPr fontId="2" type="noConversion"/>
  </si>
  <si>
    <t>否</t>
    <rPh sb="0" eb="1">
      <t>fou</t>
    </rPh>
    <phoneticPr fontId="2" type="noConversion"/>
  </si>
  <si>
    <t xml:space="preserve">主持国家自科基金项目1项（面上）   </t>
    <phoneticPr fontId="2" type="noConversion"/>
  </si>
  <si>
    <t>SCI源刊一区1篇  SCI源刊二区3篇</t>
    <phoneticPr fontId="2" type="noConversion"/>
  </si>
  <si>
    <t>奋进学者
（青年创新人才）</t>
    <phoneticPr fontId="3" type="noConversion"/>
  </si>
  <si>
    <t>奋进学者2-①3-①②</t>
    <phoneticPr fontId="3" type="noConversion"/>
  </si>
  <si>
    <t>化学化工学院</t>
    <phoneticPr fontId="2" type="noConversion"/>
  </si>
  <si>
    <t>理论有机化学与功能分子教育部重点实验室</t>
    <phoneticPr fontId="3" type="noConversion"/>
  </si>
  <si>
    <t>张培盛</t>
  </si>
  <si>
    <t>讲师</t>
  </si>
  <si>
    <t>1986-07</t>
    <phoneticPr fontId="2" type="noConversion"/>
  </si>
  <si>
    <t xml:space="preserve">主持国家自科基金项目1项（青年）   </t>
    <phoneticPr fontId="2" type="noConversion"/>
  </si>
  <si>
    <t>SCI源刊一区2篇  SCI源刊二区1篇</t>
    <phoneticPr fontId="2" type="noConversion"/>
  </si>
  <si>
    <t>奋进学者2-①3-①</t>
    <phoneticPr fontId="3" type="noConversion"/>
  </si>
  <si>
    <t>张少伟</t>
    <phoneticPr fontId="2" type="noConversion"/>
  </si>
  <si>
    <t>1986-11</t>
    <phoneticPr fontId="2" type="noConversion"/>
  </si>
  <si>
    <t>博士</t>
    <phoneticPr fontId="2" type="noConversion"/>
  </si>
  <si>
    <t>否</t>
    <phoneticPr fontId="2" type="noConversion"/>
  </si>
  <si>
    <t>SCI源刊二区8篇</t>
    <phoneticPr fontId="2" type="noConversion"/>
  </si>
  <si>
    <t>奋进学者2-①3-②</t>
    <phoneticPr fontId="3" type="noConversion"/>
  </si>
  <si>
    <t>周虎</t>
    <phoneticPr fontId="2" type="noConversion"/>
  </si>
  <si>
    <t>副教授</t>
    <phoneticPr fontId="2" type="noConversion"/>
  </si>
  <si>
    <t>1981-03</t>
    <phoneticPr fontId="2" type="noConversion"/>
  </si>
  <si>
    <t>省级科学技术进步奖
二等奖排名1</t>
    <phoneticPr fontId="2" type="noConversion"/>
  </si>
  <si>
    <t>奋进学者1-②</t>
    <phoneticPr fontId="3" type="noConversion"/>
  </si>
  <si>
    <t>生命科学学院</t>
    <phoneticPr fontId="2" type="noConversion"/>
  </si>
  <si>
    <t>刘丽莉</t>
    <phoneticPr fontId="2" type="noConversion"/>
  </si>
  <si>
    <t>1980-09</t>
    <phoneticPr fontId="2" type="noConversion"/>
  </si>
  <si>
    <t xml:space="preserve">主持国家自科基金项目1项（青年） </t>
    <phoneticPr fontId="2" type="noConversion"/>
  </si>
  <si>
    <t>SCI源刊一区1篇</t>
    <phoneticPr fontId="2" type="noConversion"/>
  </si>
  <si>
    <t>材料科学与工程学院</t>
    <phoneticPr fontId="2" type="noConversion"/>
  </si>
  <si>
    <t>陈宇强</t>
    <phoneticPr fontId="2" type="noConversion"/>
  </si>
  <si>
    <t>讲师</t>
    <phoneticPr fontId="2" type="noConversion"/>
  </si>
  <si>
    <t>1984-10</t>
    <phoneticPr fontId="2" type="noConversion"/>
  </si>
  <si>
    <t>主持国家自科基金项目1项（青年）</t>
    <phoneticPr fontId="2" type="noConversion"/>
  </si>
  <si>
    <t>SCI源刊一区1篇  SCI源刊二区1篇</t>
    <phoneticPr fontId="2" type="noConversion"/>
  </si>
  <si>
    <t>刘筱</t>
    <phoneticPr fontId="2" type="noConversion"/>
  </si>
  <si>
    <t>1988-01</t>
    <phoneticPr fontId="2" type="noConversion"/>
  </si>
  <si>
    <t>SCI源刊二区3篇</t>
    <phoneticPr fontId="2" type="noConversion"/>
  </si>
  <si>
    <t>资源环境与安全工程学院</t>
    <phoneticPr fontId="3" type="noConversion"/>
  </si>
  <si>
    <t>地理空间信息技术国家地方联合工程实验室</t>
    <phoneticPr fontId="3" type="noConversion"/>
  </si>
  <si>
    <t>梁继</t>
    <phoneticPr fontId="2" type="noConversion"/>
  </si>
  <si>
    <t>助理研究员</t>
    <phoneticPr fontId="2" type="noConversion"/>
  </si>
  <si>
    <t>博士</t>
    <phoneticPr fontId="3" type="noConversion"/>
  </si>
  <si>
    <t>否</t>
    <phoneticPr fontId="3" type="noConversion"/>
  </si>
  <si>
    <t xml:space="preserve">主持国家自科基金项目1项（面上）                 </t>
    <phoneticPr fontId="2" type="noConversion"/>
  </si>
  <si>
    <t>王宪</t>
  </si>
  <si>
    <t>1982-06</t>
  </si>
  <si>
    <t>省级技术发明奖
一等奖排名3</t>
    <phoneticPr fontId="2" type="noConversion"/>
  </si>
  <si>
    <t>主持国家自科基金项目1项（青年）   国家自科基金项目（子任务负责人）</t>
    <phoneticPr fontId="2" type="noConversion"/>
  </si>
  <si>
    <t>奋进学者1-①4-②</t>
    <phoneticPr fontId="3" type="noConversion"/>
  </si>
  <si>
    <t>机械设备健康维护湖南省重点实验室</t>
    <phoneticPr fontId="3" type="noConversion"/>
  </si>
  <si>
    <t>欧云</t>
  </si>
  <si>
    <t>1986-04</t>
    <phoneticPr fontId="2" type="noConversion"/>
  </si>
  <si>
    <t>主持国家重大仪器专项子课题1项（合作，排名3）</t>
    <phoneticPr fontId="2" type="noConversion"/>
  </si>
  <si>
    <t>SCI源刊二区1篇</t>
    <phoneticPr fontId="2" type="noConversion"/>
  </si>
  <si>
    <t xml:space="preserve">奋进学者2-① </t>
    <phoneticPr fontId="3" type="noConversion"/>
  </si>
  <si>
    <t>沈意平</t>
  </si>
  <si>
    <t>1981-06</t>
  </si>
  <si>
    <t>海洋矿产资源探采装备与安全技术国家地方联合工程实验室</t>
  </si>
  <si>
    <t>金永平</t>
  </si>
  <si>
    <t>1984-09</t>
    <phoneticPr fontId="3" type="noConversion"/>
  </si>
  <si>
    <t>主持国家重点研发计划项目1项排名2</t>
    <phoneticPr fontId="2" type="noConversion"/>
  </si>
  <si>
    <t>物理与电子科学学院</t>
    <phoneticPr fontId="2" type="noConversion"/>
  </si>
  <si>
    <t>殷文金</t>
    <phoneticPr fontId="2" type="noConversion"/>
  </si>
  <si>
    <t>1987-02</t>
    <phoneticPr fontId="2" type="noConversion"/>
  </si>
  <si>
    <t xml:space="preserve">SCI源刊一区1篇
SCI源刊二区5篇   </t>
    <phoneticPr fontId="2" type="noConversion"/>
  </si>
  <si>
    <t>奋进学者3-①②</t>
    <phoneticPr fontId="3" type="noConversion"/>
  </si>
  <si>
    <t>彭喜旭</t>
    <phoneticPr fontId="2" type="noConversion"/>
  </si>
  <si>
    <t>1977-06</t>
    <phoneticPr fontId="2" type="noConversion"/>
  </si>
  <si>
    <t>硕士</t>
    <phoneticPr fontId="2" type="noConversion"/>
  </si>
  <si>
    <t>建筑与艺术设计学院</t>
    <phoneticPr fontId="2" type="noConversion"/>
  </si>
  <si>
    <t>吴志军</t>
    <phoneticPr fontId="2" type="noConversion"/>
  </si>
  <si>
    <t>1979-09</t>
    <phoneticPr fontId="2" type="noConversion"/>
  </si>
  <si>
    <t>人文学院</t>
  </si>
  <si>
    <t>谢奇勇</t>
  </si>
  <si>
    <t>1958-12</t>
    <phoneticPr fontId="2" type="noConversion"/>
  </si>
  <si>
    <t>省级教学成果
三等奖排名1</t>
    <phoneticPr fontId="2" type="noConversion"/>
  </si>
  <si>
    <t>学术带头人4-②</t>
    <phoneticPr fontId="3" type="noConversion"/>
  </si>
  <si>
    <t>人文学院</t>
    <phoneticPr fontId="2" type="noConversion"/>
  </si>
  <si>
    <t>胡忆红</t>
    <phoneticPr fontId="2" type="noConversion"/>
  </si>
  <si>
    <t>1979-11</t>
    <phoneticPr fontId="2" type="noConversion"/>
  </si>
  <si>
    <t>主持国家社科基金项目1项（一般） 
教育部人文社会科学研究项目1项（青年）</t>
    <phoneticPr fontId="2" type="noConversion"/>
  </si>
  <si>
    <t>奋进学者2-①补1</t>
    <phoneticPr fontId="3" type="noConversion"/>
  </si>
  <si>
    <t>聂志军</t>
    <phoneticPr fontId="2" type="noConversion"/>
  </si>
  <si>
    <t>1979-02</t>
    <phoneticPr fontId="2" type="noConversion"/>
  </si>
  <si>
    <t>主持国家社科项目1项</t>
    <phoneticPr fontId="2" type="noConversion"/>
  </si>
  <si>
    <t xml:space="preserve">奋进学者2-①  </t>
    <phoneticPr fontId="3" type="noConversion"/>
  </si>
  <si>
    <t>商学院</t>
    <phoneticPr fontId="2" type="noConversion"/>
  </si>
  <si>
    <t xml:space="preserve"> 商学院</t>
    <phoneticPr fontId="2" type="noConversion"/>
  </si>
  <si>
    <t>唐志军</t>
    <phoneticPr fontId="2" type="noConversion"/>
  </si>
  <si>
    <t>张笑秋</t>
    <phoneticPr fontId="2" type="noConversion"/>
  </si>
  <si>
    <t>1978-08</t>
    <phoneticPr fontId="2" type="noConversion"/>
  </si>
  <si>
    <t>主持国家社科基金项目1项（一般）
教育部人文社会科学研究项目1项（青年）</t>
    <phoneticPr fontId="2" type="noConversion"/>
  </si>
  <si>
    <t xml:space="preserve"> 商学院</t>
    <phoneticPr fontId="2" type="noConversion"/>
  </si>
  <si>
    <t>王俊</t>
    <phoneticPr fontId="2" type="noConversion"/>
  </si>
  <si>
    <t>副教授</t>
    <phoneticPr fontId="2" type="noConversion"/>
  </si>
  <si>
    <t>1978-12</t>
    <phoneticPr fontId="2" type="noConversion"/>
  </si>
  <si>
    <t>主持国家社科基金项目1项（一般）
教育部人文社会科学研究项目1项（青年）</t>
    <phoneticPr fontId="2" type="noConversion"/>
  </si>
  <si>
    <t>奋进学者2-①补1</t>
    <phoneticPr fontId="3" type="noConversion"/>
  </si>
  <si>
    <t>校长提名</t>
    <phoneticPr fontId="2" type="noConversion"/>
  </si>
  <si>
    <t>校长提名</t>
    <phoneticPr fontId="2" type="noConversion"/>
  </si>
  <si>
    <t>校长提名</t>
    <phoneticPr fontId="2" type="noConversion"/>
  </si>
  <si>
    <t xml:space="preserve">    补1条件说明：根据校务会[2017]10号规定：“特色鲜明高水平综合性大学”建设和学科协调发展需要，人文社会科学类教师申报“奋进学者”（青年创新人才）时，把“教育部人文社会科学研究项目”比照国家级项目对待。
但以“近五年来，主持国家级科研项目2项及以上”作为申报条件的人选必须要主持一项国家级科研项目。</t>
    <phoneticPr fontId="2" type="noConversion"/>
  </si>
  <si>
    <t>主持国家自科基金项目1项（青年）
主持国家级军工项目1项</t>
    <phoneticPr fontId="2" type="noConversion"/>
  </si>
  <si>
    <t>1976-05</t>
    <phoneticPr fontId="2" type="noConversion"/>
  </si>
  <si>
    <t>1977-10</t>
    <phoneticPr fontId="2" type="noConversion"/>
  </si>
  <si>
    <t>SCI源刊二区2篇</t>
    <phoneticPr fontId="2" type="noConversion"/>
  </si>
  <si>
    <t>奋进学者2-①3-②</t>
    <phoneticPr fontId="3" type="noConversion"/>
  </si>
  <si>
    <t>奋进学者2-①3-②</t>
    <phoneticPr fontId="3" type="noConversion"/>
  </si>
  <si>
    <t>SCI源刊一区1篇</t>
    <phoneticPr fontId="2" type="noConversion"/>
  </si>
  <si>
    <t>奋进学者2-①3-①</t>
    <phoneticPr fontId="3" type="noConversion"/>
  </si>
  <si>
    <t>SCI源刊一区3篇
SCI源刊二区3篇，
发明专利≥1</t>
    <phoneticPr fontId="2" type="noConversion"/>
  </si>
  <si>
    <r>
      <t>SCI源刊一区6篇，
发明专利</t>
    </r>
    <r>
      <rPr>
        <sz val="9"/>
        <rFont val="宋体"/>
        <family val="3"/>
        <charset val="134"/>
      </rPr>
      <t>≥1</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</si>
</sst>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font>
      <sz val="11"/>
      <color theme="1"/>
      <name val="宋体"/>
      <family val="2"/>
      <charset val="134"/>
      <scheme val="minor"/>
    </font>
    <font>
      <b/>
      <sz val="18"/>
      <name val="宋体"/>
      <family val="3"/>
      <charset val="134"/>
    </font>
    <font>
      <sz val="9"/>
      <name val="宋体"/>
      <family val="2"/>
      <charset val="134"/>
      <scheme val="minor"/>
    </font>
    <font>
      <sz val="9"/>
      <name val="宋体"/>
      <family val="3"/>
      <charset val="134"/>
    </font>
    <font>
      <b/>
      <sz val="9"/>
      <name val="宋体"/>
      <family val="3"/>
      <charset val="134"/>
    </font>
    <font>
      <sz val="11"/>
      <color theme="1"/>
      <name val="宋体"/>
      <family val="3"/>
      <charset val="134"/>
      <scheme val="minor"/>
    </font>
    <font>
      <sz val="9"/>
      <name val="宋体"/>
      <family val="3"/>
      <charset val="134"/>
      <scheme val="minor"/>
    </font>
    <font>
      <sz val="11"/>
      <name val="宋体"/>
      <family val="3"/>
      <charset val="134"/>
      <scheme val="minor"/>
    </font>
    <font>
      <b/>
      <sz val="11"/>
      <name val="宋体"/>
      <family val="3"/>
      <charset val="134"/>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style="thin">
        <color auto="1"/>
      </top>
      <bottom/>
      <diagonal/>
    </border>
  </borders>
  <cellStyleXfs count="4">
    <xf numFmtId="0" fontId="0" fillId="0" borderId="0">
      <alignment vertical="center"/>
    </xf>
    <xf numFmtId="0" fontId="5" fillId="0" borderId="0">
      <alignment vertical="center"/>
    </xf>
    <xf numFmtId="0" fontId="5" fillId="0" borderId="0">
      <alignment vertical="center"/>
    </xf>
    <xf numFmtId="0" fontId="5" fillId="0" borderId="0">
      <alignment vertical="center"/>
    </xf>
  </cellStyleXfs>
  <cellXfs count="45">
    <xf numFmtId="0" fontId="0" fillId="0" borderId="0" xfId="0">
      <alignment vertical="center"/>
    </xf>
    <xf numFmtId="0" fontId="4" fillId="2" borderId="2" xfId="0" applyFont="1" applyFill="1" applyBorder="1" applyAlignment="1">
      <alignment horizontal="center" vertical="center" wrapText="1"/>
    </xf>
    <xf numFmtId="0" fontId="4" fillId="2" borderId="2" xfId="0" applyFont="1" applyFill="1" applyBorder="1" applyAlignment="1">
      <alignment horizontal="center" vertical="center"/>
    </xf>
    <xf numFmtId="0" fontId="4" fillId="0" borderId="3" xfId="0" applyFont="1" applyFill="1" applyBorder="1" applyAlignment="1">
      <alignment horizontal="center" vertical="center" wrapText="1"/>
    </xf>
    <xf numFmtId="0" fontId="3" fillId="2" borderId="5" xfId="0" applyFont="1" applyFill="1" applyBorder="1" applyAlignment="1">
      <alignment horizontal="left" vertical="center" wrapText="1"/>
    </xf>
    <xf numFmtId="0" fontId="3" fillId="2" borderId="6" xfId="0" applyFont="1" applyFill="1" applyBorder="1" applyAlignment="1">
      <alignment horizontal="left" vertical="center" wrapText="1"/>
    </xf>
    <xf numFmtId="0" fontId="3" fillId="0" borderId="6" xfId="0" applyFont="1" applyFill="1" applyBorder="1" applyAlignment="1">
      <alignment horizontal="left" vertical="center" wrapText="1"/>
    </xf>
    <xf numFmtId="0" fontId="6" fillId="0" borderId="5" xfId="0" applyFont="1" applyBorder="1" applyAlignment="1">
      <alignment horizontal="center" vertical="center" wrapText="1"/>
    </xf>
    <xf numFmtId="49" fontId="6" fillId="0" borderId="5" xfId="0" applyNumberFormat="1" applyFont="1" applyBorder="1" applyAlignment="1">
      <alignment horizontal="center" vertical="center" wrapText="1"/>
    </xf>
    <xf numFmtId="0" fontId="6" fillId="0" borderId="6" xfId="0" applyFont="1" applyBorder="1">
      <alignment vertical="center"/>
    </xf>
    <xf numFmtId="0" fontId="6" fillId="2" borderId="5" xfId="2" applyFont="1" applyFill="1" applyBorder="1" applyAlignment="1">
      <alignment horizontal="center" vertical="center" wrapText="1"/>
    </xf>
    <xf numFmtId="0" fontId="6" fillId="2" borderId="5" xfId="3" applyFont="1" applyFill="1" applyBorder="1" applyAlignment="1">
      <alignment horizontal="center" vertical="center" wrapText="1"/>
    </xf>
    <xf numFmtId="49" fontId="6" fillId="2" borderId="5" xfId="3" applyNumberFormat="1" applyFont="1" applyFill="1" applyBorder="1" applyAlignment="1">
      <alignment horizontal="center" vertical="center" wrapText="1"/>
    </xf>
    <xf numFmtId="0" fontId="6" fillId="0" borderId="5" xfId="1" applyFont="1" applyBorder="1" applyAlignment="1">
      <alignment horizontal="center" vertical="center" wrapText="1"/>
    </xf>
    <xf numFmtId="0" fontId="6" fillId="0" borderId="8" xfId="0" applyFont="1" applyBorder="1" applyAlignment="1">
      <alignment horizontal="center" vertical="center" wrapText="1"/>
    </xf>
    <xf numFmtId="0" fontId="3" fillId="2" borderId="8" xfId="0" applyFont="1" applyFill="1" applyBorder="1" applyAlignment="1">
      <alignment horizontal="left" vertical="center" wrapText="1"/>
    </xf>
    <xf numFmtId="0" fontId="1" fillId="2" borderId="0" xfId="0" applyFont="1" applyFill="1" applyBorder="1" applyAlignment="1" applyProtection="1">
      <alignment horizontal="center" vertical="center" wrapText="1"/>
    </xf>
    <xf numFmtId="0" fontId="7" fillId="0" borderId="0" xfId="0" applyFont="1" applyAlignment="1">
      <alignment vertical="center"/>
    </xf>
    <xf numFmtId="0" fontId="7" fillId="2" borderId="0" xfId="0" applyFont="1" applyFill="1">
      <alignment vertical="center"/>
    </xf>
    <xf numFmtId="0" fontId="7" fillId="0" borderId="0" xfId="0" applyFont="1">
      <alignment vertical="center"/>
    </xf>
    <xf numFmtId="0" fontId="8" fillId="0" borderId="1" xfId="0" applyFont="1" applyBorder="1" applyAlignment="1">
      <alignment horizontal="center" vertical="center"/>
    </xf>
    <xf numFmtId="0" fontId="7" fillId="2" borderId="4" xfId="0" applyFont="1" applyFill="1" applyBorder="1" applyAlignment="1">
      <alignment horizontal="center" vertical="center"/>
    </xf>
    <xf numFmtId="0" fontId="6" fillId="2" borderId="5" xfId="0" applyFont="1" applyFill="1" applyBorder="1" applyAlignment="1">
      <alignment horizontal="center" vertical="center" wrapText="1"/>
    </xf>
    <xf numFmtId="0" fontId="6" fillId="2" borderId="5" xfId="0" applyFont="1" applyFill="1" applyBorder="1" applyAlignment="1">
      <alignment vertical="center" wrapText="1"/>
    </xf>
    <xf numFmtId="0" fontId="7" fillId="0" borderId="4" xfId="0" applyFont="1" applyBorder="1" applyAlignment="1">
      <alignment horizontal="center" vertical="center"/>
    </xf>
    <xf numFmtId="49" fontId="6" fillId="2" borderId="5" xfId="0" applyNumberFormat="1" applyFont="1" applyFill="1" applyBorder="1" applyAlignment="1">
      <alignment horizontal="center" vertical="center" wrapText="1"/>
    </xf>
    <xf numFmtId="0" fontId="6" fillId="2" borderId="6" xfId="0" applyFont="1" applyFill="1" applyBorder="1">
      <alignment vertical="center"/>
    </xf>
    <xf numFmtId="0" fontId="6" fillId="0"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6" fillId="0" borderId="5" xfId="1" applyNumberFormat="1" applyFont="1" applyBorder="1" applyAlignment="1">
      <alignment horizontal="center" vertical="center" wrapText="1"/>
    </xf>
    <xf numFmtId="0" fontId="7" fillId="0" borderId="5" xfId="0" applyFont="1" applyBorder="1" applyAlignment="1">
      <alignment vertical="center" wrapText="1"/>
    </xf>
    <xf numFmtId="0" fontId="6" fillId="2" borderId="5" xfId="0" applyFont="1" applyFill="1" applyBorder="1" applyAlignment="1">
      <alignment horizontal="center" vertical="center"/>
    </xf>
    <xf numFmtId="0" fontId="6" fillId="2" borderId="5" xfId="0" applyFont="1" applyFill="1" applyBorder="1">
      <alignment vertical="center"/>
    </xf>
    <xf numFmtId="0" fontId="7" fillId="0" borderId="5" xfId="0" applyFont="1" applyBorder="1">
      <alignment vertical="center"/>
    </xf>
    <xf numFmtId="0" fontId="3" fillId="0" borderId="5" xfId="0" applyFont="1" applyBorder="1" applyAlignment="1">
      <alignment horizontal="center" vertical="center" wrapText="1"/>
    </xf>
    <xf numFmtId="14" fontId="3" fillId="0" borderId="5" xfId="0" applyNumberFormat="1" applyFont="1" applyBorder="1" applyAlignment="1">
      <alignment horizontal="center" vertical="center" wrapText="1"/>
    </xf>
    <xf numFmtId="0" fontId="6" fillId="0" borderId="5" xfId="2" applyFont="1" applyBorder="1" applyAlignment="1">
      <alignment horizontal="center" vertical="center" wrapText="1"/>
    </xf>
    <xf numFmtId="49" fontId="6" fillId="0" borderId="5" xfId="2" applyNumberFormat="1" applyFont="1" applyBorder="1" applyAlignment="1">
      <alignment horizontal="center" vertical="center" wrapText="1"/>
    </xf>
    <xf numFmtId="0" fontId="6" fillId="2" borderId="6" xfId="0" applyFont="1" applyFill="1" applyBorder="1" applyAlignment="1">
      <alignment vertical="center" wrapText="1"/>
    </xf>
    <xf numFmtId="0" fontId="7" fillId="0" borderId="6" xfId="0" applyFont="1" applyBorder="1">
      <alignment vertical="center"/>
    </xf>
    <xf numFmtId="0" fontId="7" fillId="2" borderId="7" xfId="0" applyFont="1" applyFill="1" applyBorder="1" applyAlignment="1">
      <alignment horizontal="center" vertical="center"/>
    </xf>
    <xf numFmtId="49" fontId="6" fillId="0" borderId="8" xfId="0" applyNumberFormat="1" applyFont="1" applyBorder="1" applyAlignment="1">
      <alignment horizontal="center" vertical="center" wrapText="1"/>
    </xf>
    <xf numFmtId="0" fontId="6" fillId="0" borderId="8" xfId="1" applyFont="1" applyBorder="1" applyAlignment="1">
      <alignment horizontal="center" vertical="center" wrapText="1"/>
    </xf>
    <xf numFmtId="0" fontId="6" fillId="0" borderId="9" xfId="0" applyFont="1" applyBorder="1">
      <alignment vertical="center"/>
    </xf>
    <xf numFmtId="0" fontId="6" fillId="0" borderId="10" xfId="0" applyFont="1" applyFill="1" applyBorder="1" applyAlignment="1">
      <alignment horizontal="left" vertical="center" wrapText="1"/>
    </xf>
  </cellXfs>
  <cellStyles count="4">
    <cellStyle name="常规" xfId="0" builtinId="0"/>
    <cellStyle name="常规 2" xfId="1"/>
    <cellStyle name="常规 3" xfId="2"/>
    <cellStyle name="常规 4" xfId="3"/>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58"/>
  <sheetViews>
    <sheetView tabSelected="1" workbookViewId="0">
      <selection activeCell="F8" sqref="F8"/>
    </sheetView>
  </sheetViews>
  <sheetFormatPr defaultRowHeight="13.5"/>
  <cols>
    <col min="1" max="1" width="6.625" style="19" customWidth="1"/>
    <col min="2" max="2" width="17.875" style="19" customWidth="1"/>
    <col min="3" max="3" width="21.875" style="19" customWidth="1"/>
    <col min="4" max="4" width="9" style="19"/>
    <col min="5" max="5" width="6.625" style="19" customWidth="1"/>
    <col min="6" max="6" width="9.125" style="19" customWidth="1"/>
    <col min="7" max="7" width="7.125" style="19" customWidth="1"/>
    <col min="8" max="8" width="6.625" style="19" customWidth="1"/>
    <col min="9" max="9" width="13.5" style="19" customWidth="1"/>
    <col min="10" max="10" width="17" style="19" customWidth="1"/>
    <col min="11" max="11" width="28.625" style="19" customWidth="1"/>
    <col min="12" max="12" width="15.5" style="19" customWidth="1"/>
    <col min="13" max="13" width="14.375" style="19" customWidth="1"/>
    <col min="14" max="14" width="13.25" style="19" customWidth="1"/>
    <col min="15" max="15" width="7.875" style="19" customWidth="1"/>
    <col min="16" max="16384" width="9" style="19"/>
  </cols>
  <sheetData>
    <row r="1" spans="1:15" ht="38.25" customHeight="1">
      <c r="A1" s="16" t="s">
        <v>0</v>
      </c>
      <c r="B1" s="17"/>
      <c r="C1" s="17"/>
      <c r="D1" s="17"/>
      <c r="E1" s="17"/>
      <c r="F1" s="17"/>
      <c r="G1" s="17"/>
      <c r="H1" s="17"/>
      <c r="I1" s="17"/>
      <c r="J1" s="17"/>
      <c r="K1" s="17"/>
      <c r="L1" s="17"/>
      <c r="M1" s="17"/>
      <c r="N1" s="18"/>
    </row>
    <row r="2" spans="1:15" ht="22.5">
      <c r="A2" s="20" t="s">
        <v>1</v>
      </c>
      <c r="B2" s="1" t="s">
        <v>2</v>
      </c>
      <c r="C2" s="1" t="s">
        <v>3</v>
      </c>
      <c r="D2" s="2" t="s">
        <v>4</v>
      </c>
      <c r="E2" s="2" t="s">
        <v>5</v>
      </c>
      <c r="F2" s="2" t="s">
        <v>6</v>
      </c>
      <c r="G2" s="1" t="s">
        <v>7</v>
      </c>
      <c r="H2" s="1" t="s">
        <v>8</v>
      </c>
      <c r="I2" s="1" t="s">
        <v>9</v>
      </c>
      <c r="J2" s="1" t="s">
        <v>10</v>
      </c>
      <c r="K2" s="1" t="s">
        <v>11</v>
      </c>
      <c r="L2" s="1" t="s">
        <v>12</v>
      </c>
      <c r="M2" s="1" t="s">
        <v>13</v>
      </c>
      <c r="N2" s="1" t="s">
        <v>14</v>
      </c>
      <c r="O2" s="3" t="s">
        <v>15</v>
      </c>
    </row>
    <row r="3" spans="1:15" ht="26.25" customHeight="1">
      <c r="A3" s="21">
        <v>1</v>
      </c>
      <c r="B3" s="7" t="s">
        <v>16</v>
      </c>
      <c r="C3" s="22" t="s">
        <v>17</v>
      </c>
      <c r="D3" s="7" t="s">
        <v>18</v>
      </c>
      <c r="E3" s="7" t="s">
        <v>19</v>
      </c>
      <c r="F3" s="8" t="s">
        <v>20</v>
      </c>
      <c r="G3" s="7" t="s">
        <v>21</v>
      </c>
      <c r="H3" s="7" t="s">
        <v>22</v>
      </c>
      <c r="I3" s="7"/>
      <c r="J3" s="7" t="s">
        <v>23</v>
      </c>
      <c r="K3" s="7" t="s">
        <v>24</v>
      </c>
      <c r="L3" s="7" t="s">
        <v>292</v>
      </c>
      <c r="M3" s="7" t="s">
        <v>25</v>
      </c>
      <c r="N3" s="23" t="s">
        <v>26</v>
      </c>
      <c r="O3" s="9"/>
    </row>
    <row r="4" spans="1:15" ht="36.75" customHeight="1">
      <c r="A4" s="24">
        <v>2</v>
      </c>
      <c r="B4" s="22" t="s">
        <v>16</v>
      </c>
      <c r="C4" s="22" t="s">
        <v>17</v>
      </c>
      <c r="D4" s="22" t="s">
        <v>27</v>
      </c>
      <c r="E4" s="22" t="s">
        <v>19</v>
      </c>
      <c r="F4" s="25" t="s">
        <v>28</v>
      </c>
      <c r="G4" s="22" t="s">
        <v>21</v>
      </c>
      <c r="H4" s="22" t="s">
        <v>22</v>
      </c>
      <c r="I4" s="22"/>
      <c r="J4" s="22"/>
      <c r="K4" s="22" t="s">
        <v>24</v>
      </c>
      <c r="L4" s="22" t="s">
        <v>291</v>
      </c>
      <c r="M4" s="7" t="s">
        <v>25</v>
      </c>
      <c r="N4" s="23" t="s">
        <v>29</v>
      </c>
      <c r="O4" s="26"/>
    </row>
    <row r="5" spans="1:15" ht="26.25" customHeight="1">
      <c r="A5" s="21">
        <v>3</v>
      </c>
      <c r="B5" s="7" t="s">
        <v>16</v>
      </c>
      <c r="C5" s="27" t="s">
        <v>30</v>
      </c>
      <c r="D5" s="7" t="s">
        <v>31</v>
      </c>
      <c r="E5" s="7" t="s">
        <v>19</v>
      </c>
      <c r="F5" s="8" t="s">
        <v>32</v>
      </c>
      <c r="G5" s="7" t="s">
        <v>21</v>
      </c>
      <c r="H5" s="7" t="s">
        <v>33</v>
      </c>
      <c r="I5" s="7"/>
      <c r="J5" s="7" t="s">
        <v>23</v>
      </c>
      <c r="K5" s="7" t="s">
        <v>24</v>
      </c>
      <c r="L5" s="7"/>
      <c r="M5" s="7" t="s">
        <v>25</v>
      </c>
      <c r="N5" s="23" t="s">
        <v>34</v>
      </c>
      <c r="O5" s="9"/>
    </row>
    <row r="6" spans="1:15" ht="26.25" customHeight="1">
      <c r="A6" s="24">
        <v>4</v>
      </c>
      <c r="B6" s="7" t="s">
        <v>35</v>
      </c>
      <c r="C6" s="7" t="s">
        <v>35</v>
      </c>
      <c r="D6" s="7" t="s">
        <v>36</v>
      </c>
      <c r="E6" s="7" t="s">
        <v>19</v>
      </c>
      <c r="F6" s="8" t="s">
        <v>37</v>
      </c>
      <c r="G6" s="7" t="s">
        <v>38</v>
      </c>
      <c r="H6" s="7" t="s">
        <v>39</v>
      </c>
      <c r="I6" s="7"/>
      <c r="J6" s="7" t="s">
        <v>40</v>
      </c>
      <c r="K6" s="7"/>
      <c r="L6" s="7"/>
      <c r="M6" s="7" t="s">
        <v>41</v>
      </c>
      <c r="N6" s="4" t="s">
        <v>42</v>
      </c>
      <c r="O6" s="9"/>
    </row>
    <row r="7" spans="1:15" ht="26.25" customHeight="1">
      <c r="A7" s="21">
        <v>5</v>
      </c>
      <c r="B7" s="22" t="s">
        <v>35</v>
      </c>
      <c r="C7" s="7" t="s">
        <v>35</v>
      </c>
      <c r="D7" s="22" t="s">
        <v>43</v>
      </c>
      <c r="E7" s="22" t="s">
        <v>44</v>
      </c>
      <c r="F7" s="25" t="s">
        <v>45</v>
      </c>
      <c r="G7" s="22" t="s">
        <v>38</v>
      </c>
      <c r="H7" s="22" t="s">
        <v>39</v>
      </c>
      <c r="I7" s="22"/>
      <c r="J7" s="7" t="s">
        <v>46</v>
      </c>
      <c r="K7" s="22" t="s">
        <v>47</v>
      </c>
      <c r="L7" s="22"/>
      <c r="M7" s="7" t="s">
        <v>41</v>
      </c>
      <c r="N7" s="4" t="s">
        <v>48</v>
      </c>
      <c r="O7" s="5"/>
    </row>
    <row r="8" spans="1:15" ht="30" customHeight="1">
      <c r="A8" s="24">
        <v>6</v>
      </c>
      <c r="B8" s="7" t="s">
        <v>35</v>
      </c>
      <c r="C8" s="22" t="s">
        <v>49</v>
      </c>
      <c r="D8" s="7" t="s">
        <v>50</v>
      </c>
      <c r="E8" s="7" t="s">
        <v>19</v>
      </c>
      <c r="F8" s="8" t="s">
        <v>51</v>
      </c>
      <c r="G8" s="7" t="s">
        <v>38</v>
      </c>
      <c r="H8" s="7" t="s">
        <v>39</v>
      </c>
      <c r="I8" s="7"/>
      <c r="J8" s="7" t="s">
        <v>52</v>
      </c>
      <c r="K8" s="7" t="s">
        <v>53</v>
      </c>
      <c r="L8" s="7" t="s">
        <v>54</v>
      </c>
      <c r="M8" s="7" t="s">
        <v>41</v>
      </c>
      <c r="N8" s="4" t="s">
        <v>55</v>
      </c>
      <c r="O8" s="6"/>
    </row>
    <row r="9" spans="1:15" ht="26.25" customHeight="1">
      <c r="A9" s="21">
        <v>7</v>
      </c>
      <c r="B9" s="22" t="s">
        <v>56</v>
      </c>
      <c r="C9" s="22" t="s">
        <v>56</v>
      </c>
      <c r="D9" s="22" t="s">
        <v>57</v>
      </c>
      <c r="E9" s="22" t="s">
        <v>44</v>
      </c>
      <c r="F9" s="25" t="s">
        <v>58</v>
      </c>
      <c r="G9" s="22" t="s">
        <v>38</v>
      </c>
      <c r="H9" s="22" t="s">
        <v>39</v>
      </c>
      <c r="I9" s="22"/>
      <c r="J9" s="22" t="s">
        <v>59</v>
      </c>
      <c r="K9" s="22" t="s">
        <v>53</v>
      </c>
      <c r="L9" s="22" t="s">
        <v>60</v>
      </c>
      <c r="M9" s="22" t="s">
        <v>61</v>
      </c>
      <c r="N9" s="4" t="s">
        <v>62</v>
      </c>
      <c r="O9" s="26"/>
    </row>
    <row r="10" spans="1:15" ht="26.25" customHeight="1">
      <c r="A10" s="24">
        <v>8</v>
      </c>
      <c r="B10" s="28" t="s">
        <v>56</v>
      </c>
      <c r="C10" s="28" t="s">
        <v>63</v>
      </c>
      <c r="D10" s="22" t="s">
        <v>64</v>
      </c>
      <c r="E10" s="22" t="s">
        <v>65</v>
      </c>
      <c r="F10" s="25" t="s">
        <v>66</v>
      </c>
      <c r="G10" s="22" t="s">
        <v>67</v>
      </c>
      <c r="H10" s="22" t="s">
        <v>68</v>
      </c>
      <c r="I10" s="22"/>
      <c r="J10" s="22" t="s">
        <v>69</v>
      </c>
      <c r="K10" s="22" t="s">
        <v>53</v>
      </c>
      <c r="L10" s="22"/>
      <c r="M10" s="22" t="s">
        <v>41</v>
      </c>
      <c r="N10" s="4" t="s">
        <v>62</v>
      </c>
      <c r="O10" s="26"/>
    </row>
    <row r="11" spans="1:15" ht="26.25" customHeight="1">
      <c r="A11" s="21">
        <v>9</v>
      </c>
      <c r="B11" s="29" t="s">
        <v>70</v>
      </c>
      <c r="C11" s="29" t="s">
        <v>70</v>
      </c>
      <c r="D11" s="13" t="s">
        <v>71</v>
      </c>
      <c r="E11" s="13" t="s">
        <v>19</v>
      </c>
      <c r="F11" s="29" t="s">
        <v>72</v>
      </c>
      <c r="G11" s="13" t="s">
        <v>67</v>
      </c>
      <c r="H11" s="13" t="s">
        <v>68</v>
      </c>
      <c r="I11" s="13"/>
      <c r="J11" s="13"/>
      <c r="K11" s="7" t="s">
        <v>24</v>
      </c>
      <c r="L11" s="7" t="s">
        <v>73</v>
      </c>
      <c r="M11" s="13" t="s">
        <v>74</v>
      </c>
      <c r="N11" s="4" t="s">
        <v>75</v>
      </c>
      <c r="O11" s="9"/>
    </row>
    <row r="12" spans="1:15" ht="26.25" customHeight="1">
      <c r="A12" s="24">
        <v>10</v>
      </c>
      <c r="B12" s="7" t="s">
        <v>16</v>
      </c>
      <c r="C12" s="7" t="s">
        <v>16</v>
      </c>
      <c r="D12" s="7" t="s">
        <v>76</v>
      </c>
      <c r="E12" s="7" t="s">
        <v>19</v>
      </c>
      <c r="F12" s="8" t="s">
        <v>77</v>
      </c>
      <c r="G12" s="7" t="s">
        <v>21</v>
      </c>
      <c r="H12" s="7" t="s">
        <v>22</v>
      </c>
      <c r="I12" s="7"/>
      <c r="J12" s="7" t="s">
        <v>78</v>
      </c>
      <c r="K12" s="7" t="s">
        <v>79</v>
      </c>
      <c r="L12" s="7"/>
      <c r="M12" s="7" t="s">
        <v>74</v>
      </c>
      <c r="N12" s="4" t="s">
        <v>62</v>
      </c>
      <c r="O12" s="9"/>
    </row>
    <row r="13" spans="1:15" ht="26.25" customHeight="1">
      <c r="A13" s="21">
        <v>11</v>
      </c>
      <c r="B13" s="7" t="s">
        <v>16</v>
      </c>
      <c r="C13" s="7" t="s">
        <v>16</v>
      </c>
      <c r="D13" s="7" t="s">
        <v>80</v>
      </c>
      <c r="E13" s="7" t="s">
        <v>19</v>
      </c>
      <c r="F13" s="8" t="s">
        <v>81</v>
      </c>
      <c r="G13" s="7" t="s">
        <v>21</v>
      </c>
      <c r="H13" s="7" t="s">
        <v>22</v>
      </c>
      <c r="I13" s="7"/>
      <c r="J13" s="7" t="s">
        <v>52</v>
      </c>
      <c r="K13" s="7" t="s">
        <v>82</v>
      </c>
      <c r="L13" s="7"/>
      <c r="M13" s="7" t="s">
        <v>74</v>
      </c>
      <c r="N13" s="4" t="s">
        <v>62</v>
      </c>
      <c r="O13" s="9"/>
    </row>
    <row r="14" spans="1:15" ht="26.25" customHeight="1">
      <c r="A14" s="24">
        <v>12</v>
      </c>
      <c r="B14" s="7" t="s">
        <v>16</v>
      </c>
      <c r="C14" s="22" t="s">
        <v>17</v>
      </c>
      <c r="D14" s="7" t="s">
        <v>83</v>
      </c>
      <c r="E14" s="7" t="s">
        <v>19</v>
      </c>
      <c r="F14" s="8" t="s">
        <v>84</v>
      </c>
      <c r="G14" s="7" t="s">
        <v>21</v>
      </c>
      <c r="H14" s="7" t="s">
        <v>22</v>
      </c>
      <c r="I14" s="7"/>
      <c r="J14" s="7"/>
      <c r="K14" s="7" t="s">
        <v>82</v>
      </c>
      <c r="L14" s="7" t="s">
        <v>85</v>
      </c>
      <c r="M14" s="7" t="s">
        <v>74</v>
      </c>
      <c r="N14" s="4" t="s">
        <v>86</v>
      </c>
      <c r="O14" s="9"/>
    </row>
    <row r="15" spans="1:15" ht="26.25" customHeight="1">
      <c r="A15" s="21">
        <v>13</v>
      </c>
      <c r="B15" s="7" t="s">
        <v>87</v>
      </c>
      <c r="C15" s="22" t="s">
        <v>87</v>
      </c>
      <c r="D15" s="7" t="s">
        <v>88</v>
      </c>
      <c r="E15" s="7" t="s">
        <v>19</v>
      </c>
      <c r="F15" s="8" t="s">
        <v>89</v>
      </c>
      <c r="G15" s="7" t="s">
        <v>21</v>
      </c>
      <c r="H15" s="7" t="s">
        <v>22</v>
      </c>
      <c r="I15" s="7"/>
      <c r="J15" s="7"/>
      <c r="K15" s="7" t="s">
        <v>90</v>
      </c>
      <c r="L15" s="7"/>
      <c r="M15" s="7" t="s">
        <v>74</v>
      </c>
      <c r="N15" s="4" t="s">
        <v>91</v>
      </c>
      <c r="O15" s="9" t="s">
        <v>279</v>
      </c>
    </row>
    <row r="16" spans="1:15" ht="26.25" customHeight="1">
      <c r="A16" s="24">
        <v>14</v>
      </c>
      <c r="B16" s="27" t="s">
        <v>92</v>
      </c>
      <c r="C16" s="27" t="s">
        <v>92</v>
      </c>
      <c r="D16" s="27" t="s">
        <v>93</v>
      </c>
      <c r="E16" s="7" t="s">
        <v>19</v>
      </c>
      <c r="F16" s="8" t="s">
        <v>94</v>
      </c>
      <c r="G16" s="7" t="s">
        <v>21</v>
      </c>
      <c r="H16" s="7" t="s">
        <v>22</v>
      </c>
      <c r="I16" s="7"/>
      <c r="J16" s="7" t="s">
        <v>95</v>
      </c>
      <c r="K16" s="7" t="s">
        <v>90</v>
      </c>
      <c r="L16" s="7"/>
      <c r="M16" s="7" t="s">
        <v>41</v>
      </c>
      <c r="N16" s="4" t="s">
        <v>62</v>
      </c>
      <c r="O16" s="9"/>
    </row>
    <row r="17" spans="1:15" ht="26.25" customHeight="1">
      <c r="A17" s="21">
        <v>15</v>
      </c>
      <c r="B17" s="27" t="s">
        <v>92</v>
      </c>
      <c r="C17" s="27" t="s">
        <v>92</v>
      </c>
      <c r="D17" s="27" t="s">
        <v>96</v>
      </c>
      <c r="E17" s="27" t="s">
        <v>19</v>
      </c>
      <c r="F17" s="8" t="s">
        <v>97</v>
      </c>
      <c r="G17" s="27" t="s">
        <v>98</v>
      </c>
      <c r="H17" s="27" t="s">
        <v>33</v>
      </c>
      <c r="I17" s="30"/>
      <c r="J17" s="30"/>
      <c r="K17" s="7"/>
      <c r="L17" s="30"/>
      <c r="M17" s="31" t="s">
        <v>74</v>
      </c>
      <c r="N17" s="4" t="s">
        <v>99</v>
      </c>
      <c r="O17" s="9" t="s">
        <v>280</v>
      </c>
    </row>
    <row r="18" spans="1:15" ht="26.25" customHeight="1">
      <c r="A18" s="24">
        <v>16</v>
      </c>
      <c r="B18" s="27" t="s">
        <v>100</v>
      </c>
      <c r="C18" s="27" t="s">
        <v>30</v>
      </c>
      <c r="D18" s="27" t="s">
        <v>101</v>
      </c>
      <c r="E18" s="7" t="s">
        <v>19</v>
      </c>
      <c r="F18" s="8" t="s">
        <v>102</v>
      </c>
      <c r="G18" s="7" t="s">
        <v>21</v>
      </c>
      <c r="H18" s="7" t="s">
        <v>22</v>
      </c>
      <c r="I18" s="7"/>
      <c r="J18" s="7" t="s">
        <v>59</v>
      </c>
      <c r="K18" s="7" t="s">
        <v>90</v>
      </c>
      <c r="L18" s="7"/>
      <c r="M18" s="7" t="s">
        <v>74</v>
      </c>
      <c r="N18" s="4" t="s">
        <v>103</v>
      </c>
      <c r="O18" s="9"/>
    </row>
    <row r="19" spans="1:15" ht="26.25" customHeight="1">
      <c r="A19" s="21">
        <v>17</v>
      </c>
      <c r="B19" s="27" t="s">
        <v>100</v>
      </c>
      <c r="C19" s="27" t="s">
        <v>104</v>
      </c>
      <c r="D19" s="27" t="s">
        <v>105</v>
      </c>
      <c r="E19" s="7" t="s">
        <v>19</v>
      </c>
      <c r="F19" s="8" t="s">
        <v>106</v>
      </c>
      <c r="G19" s="7" t="s">
        <v>21</v>
      </c>
      <c r="H19" s="7" t="s">
        <v>22</v>
      </c>
      <c r="I19" s="7"/>
      <c r="J19" s="7" t="s">
        <v>107</v>
      </c>
      <c r="K19" s="7" t="s">
        <v>90</v>
      </c>
      <c r="L19" s="7"/>
      <c r="M19" s="7" t="s">
        <v>74</v>
      </c>
      <c r="N19" s="4" t="s">
        <v>62</v>
      </c>
      <c r="O19" s="9"/>
    </row>
    <row r="20" spans="1:15" ht="26.25" customHeight="1">
      <c r="A20" s="24">
        <v>18</v>
      </c>
      <c r="B20" s="27" t="s">
        <v>108</v>
      </c>
      <c r="C20" s="27" t="s">
        <v>108</v>
      </c>
      <c r="D20" s="27" t="s">
        <v>109</v>
      </c>
      <c r="E20" s="7" t="s">
        <v>19</v>
      </c>
      <c r="F20" s="8" t="s">
        <v>110</v>
      </c>
      <c r="G20" s="7" t="s">
        <v>21</v>
      </c>
      <c r="H20" s="7" t="s">
        <v>22</v>
      </c>
      <c r="I20" s="7"/>
      <c r="J20" s="7" t="s">
        <v>107</v>
      </c>
      <c r="K20" s="7" t="s">
        <v>79</v>
      </c>
      <c r="L20" s="7"/>
      <c r="M20" s="7" t="s">
        <v>74</v>
      </c>
      <c r="N20" s="4" t="s">
        <v>62</v>
      </c>
      <c r="O20" s="9"/>
    </row>
    <row r="21" spans="1:15" ht="26.25" customHeight="1">
      <c r="A21" s="21">
        <v>19</v>
      </c>
      <c r="B21" s="27" t="s">
        <v>111</v>
      </c>
      <c r="C21" s="27" t="s">
        <v>111</v>
      </c>
      <c r="D21" s="27" t="s">
        <v>112</v>
      </c>
      <c r="E21" s="7" t="s">
        <v>19</v>
      </c>
      <c r="F21" s="8" t="s">
        <v>113</v>
      </c>
      <c r="G21" s="8"/>
      <c r="H21" s="7" t="s">
        <v>22</v>
      </c>
      <c r="I21" s="7"/>
      <c r="J21" s="7"/>
      <c r="K21" s="7"/>
      <c r="L21" s="7"/>
      <c r="M21" s="7" t="s">
        <v>74</v>
      </c>
      <c r="N21" s="32"/>
      <c r="O21" s="9"/>
    </row>
    <row r="22" spans="1:15" ht="26.25" customHeight="1">
      <c r="A22" s="24">
        <v>20</v>
      </c>
      <c r="B22" s="27" t="s">
        <v>111</v>
      </c>
      <c r="C22" s="27" t="s">
        <v>111</v>
      </c>
      <c r="D22" s="27" t="s">
        <v>114</v>
      </c>
      <c r="E22" s="7" t="s">
        <v>19</v>
      </c>
      <c r="F22" s="8" t="s">
        <v>115</v>
      </c>
      <c r="G22" s="27" t="s">
        <v>116</v>
      </c>
      <c r="H22" s="27" t="s">
        <v>22</v>
      </c>
      <c r="I22" s="7"/>
      <c r="J22" s="7"/>
      <c r="K22" s="7"/>
      <c r="L22" s="7"/>
      <c r="M22" s="7" t="s">
        <v>74</v>
      </c>
      <c r="N22" s="32"/>
      <c r="O22" s="9"/>
    </row>
    <row r="23" spans="1:15" ht="26.25" customHeight="1">
      <c r="A23" s="21">
        <v>21</v>
      </c>
      <c r="B23" s="27" t="s">
        <v>117</v>
      </c>
      <c r="C23" s="27" t="s">
        <v>117</v>
      </c>
      <c r="D23" s="27" t="s">
        <v>118</v>
      </c>
      <c r="E23" s="27" t="s">
        <v>44</v>
      </c>
      <c r="F23" s="8" t="s">
        <v>119</v>
      </c>
      <c r="G23" s="27" t="s">
        <v>21</v>
      </c>
      <c r="H23" s="7" t="s">
        <v>22</v>
      </c>
      <c r="I23" s="33"/>
      <c r="J23" s="30"/>
      <c r="K23" s="7" t="s">
        <v>90</v>
      </c>
      <c r="L23" s="7"/>
      <c r="M23" s="7" t="s">
        <v>74</v>
      </c>
      <c r="N23" s="4" t="s">
        <v>120</v>
      </c>
      <c r="O23" s="9" t="s">
        <v>281</v>
      </c>
    </row>
    <row r="24" spans="1:15" ht="26.25" customHeight="1">
      <c r="A24" s="24">
        <v>22</v>
      </c>
      <c r="B24" s="7" t="s">
        <v>121</v>
      </c>
      <c r="C24" s="7" t="s">
        <v>121</v>
      </c>
      <c r="D24" s="7" t="s">
        <v>122</v>
      </c>
      <c r="E24" s="7" t="s">
        <v>19</v>
      </c>
      <c r="F24" s="8" t="s">
        <v>123</v>
      </c>
      <c r="G24" s="7" t="s">
        <v>21</v>
      </c>
      <c r="H24" s="7" t="s">
        <v>22</v>
      </c>
      <c r="I24" s="7"/>
      <c r="J24" s="7"/>
      <c r="K24" s="13" t="s">
        <v>124</v>
      </c>
      <c r="L24" s="7" t="s">
        <v>289</v>
      </c>
      <c r="M24" s="7" t="s">
        <v>74</v>
      </c>
      <c r="N24" s="4" t="s">
        <v>75</v>
      </c>
      <c r="O24" s="9"/>
    </row>
    <row r="25" spans="1:15" ht="26.25" customHeight="1">
      <c r="A25" s="21">
        <v>23</v>
      </c>
      <c r="B25" s="7" t="s">
        <v>121</v>
      </c>
      <c r="C25" s="7" t="s">
        <v>121</v>
      </c>
      <c r="D25" s="7" t="s">
        <v>125</v>
      </c>
      <c r="E25" s="7" t="s">
        <v>126</v>
      </c>
      <c r="F25" s="8" t="s">
        <v>127</v>
      </c>
      <c r="G25" s="7" t="s">
        <v>21</v>
      </c>
      <c r="H25" s="7" t="s">
        <v>22</v>
      </c>
      <c r="I25" s="7"/>
      <c r="J25" s="7"/>
      <c r="K25" s="13" t="s">
        <v>128</v>
      </c>
      <c r="L25" s="7" t="s">
        <v>129</v>
      </c>
      <c r="M25" s="7" t="s">
        <v>130</v>
      </c>
      <c r="N25" s="4" t="s">
        <v>131</v>
      </c>
      <c r="O25" s="9"/>
    </row>
    <row r="26" spans="1:15" ht="26.25" customHeight="1">
      <c r="A26" s="24">
        <v>24</v>
      </c>
      <c r="B26" s="7" t="s">
        <v>35</v>
      </c>
      <c r="C26" s="7" t="s">
        <v>35</v>
      </c>
      <c r="D26" s="7" t="s">
        <v>132</v>
      </c>
      <c r="E26" s="34" t="s">
        <v>133</v>
      </c>
      <c r="F26" s="8" t="s">
        <v>134</v>
      </c>
      <c r="G26" s="7" t="s">
        <v>38</v>
      </c>
      <c r="H26" s="7" t="s">
        <v>39</v>
      </c>
      <c r="I26" s="7"/>
      <c r="J26" s="7"/>
      <c r="K26" s="7" t="s">
        <v>135</v>
      </c>
      <c r="L26" s="7"/>
      <c r="M26" s="7" t="s">
        <v>130</v>
      </c>
      <c r="N26" s="4" t="s">
        <v>136</v>
      </c>
      <c r="O26" s="6"/>
    </row>
    <row r="27" spans="1:15" ht="26.25" customHeight="1">
      <c r="A27" s="21">
        <v>25</v>
      </c>
      <c r="B27" s="7" t="s">
        <v>218</v>
      </c>
      <c r="C27" s="22" t="s">
        <v>219</v>
      </c>
      <c r="D27" s="7" t="s">
        <v>220</v>
      </c>
      <c r="E27" s="7" t="s">
        <v>221</v>
      </c>
      <c r="F27" s="8" t="s">
        <v>284</v>
      </c>
      <c r="G27" s="7" t="s">
        <v>222</v>
      </c>
      <c r="H27" s="7" t="s">
        <v>223</v>
      </c>
      <c r="I27" s="7"/>
      <c r="J27" s="7"/>
      <c r="K27" s="7" t="s">
        <v>224</v>
      </c>
      <c r="L27" s="7"/>
      <c r="M27" s="7" t="s">
        <v>183</v>
      </c>
      <c r="N27" s="4"/>
      <c r="O27" s="6"/>
    </row>
    <row r="28" spans="1:15" ht="26.25" customHeight="1">
      <c r="A28" s="24">
        <v>26</v>
      </c>
      <c r="B28" s="22" t="s">
        <v>56</v>
      </c>
      <c r="C28" s="7" t="s">
        <v>137</v>
      </c>
      <c r="D28" s="7" t="s">
        <v>138</v>
      </c>
      <c r="E28" s="34" t="s">
        <v>133</v>
      </c>
      <c r="F28" s="35" t="s">
        <v>139</v>
      </c>
      <c r="G28" s="34" t="s">
        <v>67</v>
      </c>
      <c r="H28" s="34" t="s">
        <v>68</v>
      </c>
      <c r="I28" s="34"/>
      <c r="J28" s="34"/>
      <c r="K28" s="7" t="s">
        <v>140</v>
      </c>
      <c r="L28" s="7" t="s">
        <v>141</v>
      </c>
      <c r="M28" s="7" t="s">
        <v>130</v>
      </c>
      <c r="N28" s="4" t="s">
        <v>290</v>
      </c>
      <c r="O28" s="9"/>
    </row>
    <row r="29" spans="1:15" ht="26.25" customHeight="1">
      <c r="A29" s="21">
        <v>27</v>
      </c>
      <c r="B29" s="36" t="s">
        <v>143</v>
      </c>
      <c r="C29" s="36" t="s">
        <v>143</v>
      </c>
      <c r="D29" s="36" t="s">
        <v>144</v>
      </c>
      <c r="E29" s="36" t="s">
        <v>133</v>
      </c>
      <c r="F29" s="37" t="s">
        <v>139</v>
      </c>
      <c r="G29" s="36" t="s">
        <v>67</v>
      </c>
      <c r="H29" s="36" t="s">
        <v>68</v>
      </c>
      <c r="I29" s="36"/>
      <c r="J29" s="7" t="s">
        <v>145</v>
      </c>
      <c r="K29" s="7" t="s">
        <v>146</v>
      </c>
      <c r="L29" s="36"/>
      <c r="M29" s="7" t="s">
        <v>130</v>
      </c>
      <c r="N29" s="4" t="s">
        <v>147</v>
      </c>
      <c r="O29" s="9"/>
    </row>
    <row r="30" spans="1:15" ht="26.25" customHeight="1">
      <c r="A30" s="24">
        <v>28</v>
      </c>
      <c r="B30" s="10" t="s">
        <v>143</v>
      </c>
      <c r="C30" s="7" t="s">
        <v>148</v>
      </c>
      <c r="D30" s="7" t="s">
        <v>149</v>
      </c>
      <c r="E30" s="7" t="s">
        <v>150</v>
      </c>
      <c r="F30" s="8" t="s">
        <v>151</v>
      </c>
      <c r="G30" s="7" t="s">
        <v>38</v>
      </c>
      <c r="H30" s="7" t="s">
        <v>39</v>
      </c>
      <c r="I30" s="7"/>
      <c r="J30" s="7"/>
      <c r="K30" s="7" t="s">
        <v>152</v>
      </c>
      <c r="L30" s="7" t="s">
        <v>153</v>
      </c>
      <c r="M30" s="7" t="s">
        <v>130</v>
      </c>
      <c r="N30" s="4" t="s">
        <v>142</v>
      </c>
      <c r="O30" s="9"/>
    </row>
    <row r="31" spans="1:15" ht="26.25" customHeight="1">
      <c r="A31" s="21">
        <v>29</v>
      </c>
      <c r="B31" s="10" t="s">
        <v>143</v>
      </c>
      <c r="C31" s="7" t="s">
        <v>148</v>
      </c>
      <c r="D31" s="7" t="s">
        <v>154</v>
      </c>
      <c r="E31" s="7" t="s">
        <v>155</v>
      </c>
      <c r="F31" s="8" t="s">
        <v>156</v>
      </c>
      <c r="G31" s="7" t="s">
        <v>38</v>
      </c>
      <c r="H31" s="7" t="s">
        <v>39</v>
      </c>
      <c r="I31" s="7"/>
      <c r="J31" s="34"/>
      <c r="K31" s="7" t="s">
        <v>152</v>
      </c>
      <c r="L31" s="7" t="s">
        <v>157</v>
      </c>
      <c r="M31" s="7" t="s">
        <v>130</v>
      </c>
      <c r="N31" s="4" t="s">
        <v>142</v>
      </c>
      <c r="O31" s="9"/>
    </row>
    <row r="32" spans="1:15" ht="26.25" customHeight="1">
      <c r="A32" s="24">
        <v>30</v>
      </c>
      <c r="B32" s="10" t="s">
        <v>143</v>
      </c>
      <c r="C32" s="13" t="s">
        <v>158</v>
      </c>
      <c r="D32" s="13" t="s">
        <v>159</v>
      </c>
      <c r="E32" s="13" t="s">
        <v>133</v>
      </c>
      <c r="F32" s="29" t="s">
        <v>160</v>
      </c>
      <c r="G32" s="13" t="s">
        <v>67</v>
      </c>
      <c r="H32" s="13" t="s">
        <v>68</v>
      </c>
      <c r="I32" s="13"/>
      <c r="J32" s="13"/>
      <c r="K32" s="13" t="s">
        <v>128</v>
      </c>
      <c r="L32" s="13" t="s">
        <v>54</v>
      </c>
      <c r="M32" s="7" t="s">
        <v>130</v>
      </c>
      <c r="N32" s="4" t="s">
        <v>161</v>
      </c>
      <c r="O32" s="9"/>
    </row>
    <row r="33" spans="1:15" ht="26.25" customHeight="1">
      <c r="A33" s="21">
        <v>31</v>
      </c>
      <c r="B33" s="10" t="s">
        <v>143</v>
      </c>
      <c r="C33" s="10" t="s">
        <v>143</v>
      </c>
      <c r="D33" s="11" t="s">
        <v>225</v>
      </c>
      <c r="E33" s="11" t="s">
        <v>188</v>
      </c>
      <c r="F33" s="12" t="s">
        <v>226</v>
      </c>
      <c r="G33" s="11" t="s">
        <v>67</v>
      </c>
      <c r="H33" s="11" t="s">
        <v>68</v>
      </c>
      <c r="I33" s="11"/>
      <c r="J33" s="11" t="s">
        <v>227</v>
      </c>
      <c r="K33" s="11" t="s">
        <v>228</v>
      </c>
      <c r="L33" s="11"/>
      <c r="M33" s="7" t="s">
        <v>183</v>
      </c>
      <c r="N33" s="4" t="s">
        <v>229</v>
      </c>
      <c r="O33" s="38"/>
    </row>
    <row r="34" spans="1:15" ht="26.25" customHeight="1">
      <c r="A34" s="24">
        <v>32</v>
      </c>
      <c r="B34" s="10" t="s">
        <v>143</v>
      </c>
      <c r="C34" s="13" t="s">
        <v>230</v>
      </c>
      <c r="D34" s="13" t="s">
        <v>231</v>
      </c>
      <c r="E34" s="13" t="s">
        <v>188</v>
      </c>
      <c r="F34" s="29" t="s">
        <v>232</v>
      </c>
      <c r="G34" s="13" t="s">
        <v>67</v>
      </c>
      <c r="H34" s="13" t="s">
        <v>68</v>
      </c>
      <c r="I34" s="13"/>
      <c r="J34" s="13"/>
      <c r="K34" s="13" t="s">
        <v>233</v>
      </c>
      <c r="L34" s="13" t="s">
        <v>234</v>
      </c>
      <c r="M34" s="7" t="s">
        <v>183</v>
      </c>
      <c r="N34" s="4" t="s">
        <v>235</v>
      </c>
      <c r="O34" s="9"/>
    </row>
    <row r="35" spans="1:15" ht="26.25" customHeight="1">
      <c r="A35" s="21">
        <v>33</v>
      </c>
      <c r="B35" s="10" t="s">
        <v>143</v>
      </c>
      <c r="C35" s="13" t="s">
        <v>230</v>
      </c>
      <c r="D35" s="13" t="s">
        <v>236</v>
      </c>
      <c r="E35" s="13" t="s">
        <v>133</v>
      </c>
      <c r="F35" s="29" t="s">
        <v>237</v>
      </c>
      <c r="G35" s="13" t="s">
        <v>67</v>
      </c>
      <c r="H35" s="13" t="s">
        <v>68</v>
      </c>
      <c r="I35" s="13"/>
      <c r="J35" s="13"/>
      <c r="K35" s="13" t="s">
        <v>283</v>
      </c>
      <c r="L35" s="13" t="s">
        <v>234</v>
      </c>
      <c r="M35" s="7" t="s">
        <v>183</v>
      </c>
      <c r="N35" s="4" t="s">
        <v>166</v>
      </c>
      <c r="O35" s="9"/>
    </row>
    <row r="36" spans="1:15" ht="26.25" customHeight="1">
      <c r="A36" s="24">
        <v>34</v>
      </c>
      <c r="B36" s="10" t="s">
        <v>143</v>
      </c>
      <c r="C36" s="29" t="s">
        <v>238</v>
      </c>
      <c r="D36" s="13" t="s">
        <v>239</v>
      </c>
      <c r="E36" s="13"/>
      <c r="F36" s="29" t="s">
        <v>240</v>
      </c>
      <c r="G36" s="13" t="s">
        <v>67</v>
      </c>
      <c r="H36" s="13" t="s">
        <v>68</v>
      </c>
      <c r="I36" s="13"/>
      <c r="J36" s="13"/>
      <c r="K36" s="13" t="s">
        <v>241</v>
      </c>
      <c r="L36" s="13" t="s">
        <v>234</v>
      </c>
      <c r="M36" s="7" t="s">
        <v>183</v>
      </c>
      <c r="N36" s="4" t="s">
        <v>235</v>
      </c>
      <c r="O36" s="9"/>
    </row>
    <row r="37" spans="1:15" ht="26.25" customHeight="1">
      <c r="A37" s="21">
        <v>35</v>
      </c>
      <c r="B37" s="29" t="s">
        <v>70</v>
      </c>
      <c r="C37" s="29" t="s">
        <v>70</v>
      </c>
      <c r="D37" s="13" t="s">
        <v>162</v>
      </c>
      <c r="E37" s="13" t="s">
        <v>133</v>
      </c>
      <c r="F37" s="29" t="s">
        <v>163</v>
      </c>
      <c r="G37" s="13" t="s">
        <v>67</v>
      </c>
      <c r="H37" s="13" t="s">
        <v>68</v>
      </c>
      <c r="I37" s="13"/>
      <c r="J37" s="13"/>
      <c r="K37" s="13" t="s">
        <v>128</v>
      </c>
      <c r="L37" s="7" t="s">
        <v>73</v>
      </c>
      <c r="M37" s="7" t="s">
        <v>130</v>
      </c>
      <c r="N37" s="4" t="s">
        <v>142</v>
      </c>
      <c r="O37" s="9"/>
    </row>
    <row r="38" spans="1:15" ht="26.25" customHeight="1">
      <c r="A38" s="24">
        <v>36</v>
      </c>
      <c r="B38" s="29" t="s">
        <v>70</v>
      </c>
      <c r="C38" s="29" t="s">
        <v>70</v>
      </c>
      <c r="D38" s="13" t="s">
        <v>164</v>
      </c>
      <c r="E38" s="13" t="s">
        <v>133</v>
      </c>
      <c r="F38" s="29" t="s">
        <v>165</v>
      </c>
      <c r="G38" s="13" t="s">
        <v>67</v>
      </c>
      <c r="H38" s="13" t="s">
        <v>68</v>
      </c>
      <c r="I38" s="13"/>
      <c r="J38" s="13"/>
      <c r="K38" s="7" t="s">
        <v>24</v>
      </c>
      <c r="L38" s="13"/>
      <c r="M38" s="7" t="s">
        <v>130</v>
      </c>
      <c r="N38" s="4" t="s">
        <v>166</v>
      </c>
      <c r="O38" s="9"/>
    </row>
    <row r="39" spans="1:15" ht="26.25" customHeight="1">
      <c r="A39" s="21">
        <v>37</v>
      </c>
      <c r="B39" s="7" t="s">
        <v>167</v>
      </c>
      <c r="C39" s="7" t="s">
        <v>167</v>
      </c>
      <c r="D39" s="7" t="s">
        <v>168</v>
      </c>
      <c r="E39" s="7" t="s">
        <v>133</v>
      </c>
      <c r="F39" s="8" t="s">
        <v>169</v>
      </c>
      <c r="G39" s="7" t="s">
        <v>67</v>
      </c>
      <c r="H39" s="7" t="s">
        <v>68</v>
      </c>
      <c r="I39" s="7"/>
      <c r="J39" s="7"/>
      <c r="K39" s="13" t="s">
        <v>128</v>
      </c>
      <c r="L39" s="7" t="s">
        <v>73</v>
      </c>
      <c r="M39" s="7" t="s">
        <v>130</v>
      </c>
      <c r="N39" s="4" t="s">
        <v>142</v>
      </c>
      <c r="O39" s="9"/>
    </row>
    <row r="40" spans="1:15" ht="26.25" customHeight="1">
      <c r="A40" s="24">
        <v>38</v>
      </c>
      <c r="B40" s="7" t="s">
        <v>16</v>
      </c>
      <c r="C40" s="7" t="s">
        <v>16</v>
      </c>
      <c r="D40" s="7" t="s">
        <v>170</v>
      </c>
      <c r="E40" s="7" t="s">
        <v>126</v>
      </c>
      <c r="F40" s="8" t="s">
        <v>171</v>
      </c>
      <c r="G40" s="7" t="s">
        <v>21</v>
      </c>
      <c r="H40" s="7" t="s">
        <v>22</v>
      </c>
      <c r="I40" s="7"/>
      <c r="J40" s="7"/>
      <c r="K40" s="7" t="s">
        <v>79</v>
      </c>
      <c r="L40" s="7" t="s">
        <v>172</v>
      </c>
      <c r="M40" s="7" t="s">
        <v>130</v>
      </c>
      <c r="N40" s="4" t="s">
        <v>142</v>
      </c>
      <c r="O40" s="9"/>
    </row>
    <row r="41" spans="1:15" ht="26.25" customHeight="1">
      <c r="A41" s="21">
        <v>39</v>
      </c>
      <c r="B41" s="7" t="s">
        <v>16</v>
      </c>
      <c r="C41" s="22" t="s">
        <v>17</v>
      </c>
      <c r="D41" s="7" t="s">
        <v>173</v>
      </c>
      <c r="E41" s="7" t="s">
        <v>126</v>
      </c>
      <c r="F41" s="8" t="s">
        <v>174</v>
      </c>
      <c r="G41" s="7" t="s">
        <v>21</v>
      </c>
      <c r="H41" s="7" t="s">
        <v>22</v>
      </c>
      <c r="I41" s="7"/>
      <c r="J41" s="7"/>
      <c r="K41" s="13" t="s">
        <v>128</v>
      </c>
      <c r="L41" s="7" t="s">
        <v>175</v>
      </c>
      <c r="M41" s="7" t="s">
        <v>130</v>
      </c>
      <c r="N41" s="4" t="s">
        <v>176</v>
      </c>
      <c r="O41" s="9"/>
    </row>
    <row r="42" spans="1:15" ht="26.25" customHeight="1">
      <c r="A42" s="24">
        <v>40</v>
      </c>
      <c r="B42" s="7" t="s">
        <v>16</v>
      </c>
      <c r="C42" s="22" t="s">
        <v>17</v>
      </c>
      <c r="D42" s="7" t="s">
        <v>177</v>
      </c>
      <c r="E42" s="7" t="s">
        <v>178</v>
      </c>
      <c r="F42" s="8" t="s">
        <v>179</v>
      </c>
      <c r="G42" s="7" t="s">
        <v>21</v>
      </c>
      <c r="H42" s="7" t="s">
        <v>180</v>
      </c>
      <c r="I42" s="7"/>
      <c r="J42" s="7"/>
      <c r="K42" s="7" t="s">
        <v>181</v>
      </c>
      <c r="L42" s="7" t="s">
        <v>182</v>
      </c>
      <c r="M42" s="7" t="s">
        <v>183</v>
      </c>
      <c r="N42" s="4" t="s">
        <v>184</v>
      </c>
      <c r="O42" s="9"/>
    </row>
    <row r="43" spans="1:15" ht="26.25" customHeight="1">
      <c r="A43" s="21">
        <v>41</v>
      </c>
      <c r="B43" s="7" t="s">
        <v>185</v>
      </c>
      <c r="C43" s="22" t="s">
        <v>186</v>
      </c>
      <c r="D43" s="7" t="s">
        <v>187</v>
      </c>
      <c r="E43" s="7" t="s">
        <v>188</v>
      </c>
      <c r="F43" s="8" t="s">
        <v>189</v>
      </c>
      <c r="G43" s="7" t="s">
        <v>67</v>
      </c>
      <c r="H43" s="7" t="s">
        <v>68</v>
      </c>
      <c r="I43" s="7"/>
      <c r="J43" s="7"/>
      <c r="K43" s="7" t="s">
        <v>190</v>
      </c>
      <c r="L43" s="7" t="s">
        <v>191</v>
      </c>
      <c r="M43" s="7" t="s">
        <v>183</v>
      </c>
      <c r="N43" s="4" t="s">
        <v>192</v>
      </c>
      <c r="O43" s="9"/>
    </row>
    <row r="44" spans="1:15" ht="26.25" customHeight="1">
      <c r="A44" s="24">
        <v>42</v>
      </c>
      <c r="B44" s="7" t="s">
        <v>185</v>
      </c>
      <c r="C44" s="22" t="s">
        <v>186</v>
      </c>
      <c r="D44" s="7" t="s">
        <v>193</v>
      </c>
      <c r="E44" s="7" t="s">
        <v>188</v>
      </c>
      <c r="F44" s="8" t="s">
        <v>194</v>
      </c>
      <c r="G44" s="7" t="s">
        <v>195</v>
      </c>
      <c r="H44" s="7" t="s">
        <v>196</v>
      </c>
      <c r="I44" s="7"/>
      <c r="J44" s="7"/>
      <c r="K44" s="7" t="s">
        <v>190</v>
      </c>
      <c r="L44" s="7" t="s">
        <v>197</v>
      </c>
      <c r="M44" s="7" t="s">
        <v>183</v>
      </c>
      <c r="N44" s="4" t="s">
        <v>198</v>
      </c>
      <c r="O44" s="9"/>
    </row>
    <row r="45" spans="1:15" ht="26.25" customHeight="1">
      <c r="A45" s="21">
        <v>43</v>
      </c>
      <c r="B45" s="7" t="s">
        <v>185</v>
      </c>
      <c r="C45" s="7" t="s">
        <v>185</v>
      </c>
      <c r="D45" s="7" t="s">
        <v>199</v>
      </c>
      <c r="E45" s="7" t="s">
        <v>200</v>
      </c>
      <c r="F45" s="8" t="s">
        <v>201</v>
      </c>
      <c r="G45" s="7" t="s">
        <v>195</v>
      </c>
      <c r="H45" s="7" t="s">
        <v>196</v>
      </c>
      <c r="I45" s="7"/>
      <c r="J45" s="7" t="s">
        <v>202</v>
      </c>
      <c r="K45" s="7"/>
      <c r="L45" s="7"/>
      <c r="M45" s="7" t="s">
        <v>183</v>
      </c>
      <c r="N45" s="4" t="s">
        <v>203</v>
      </c>
      <c r="O45" s="9"/>
    </row>
    <row r="46" spans="1:15" ht="26.25" customHeight="1">
      <c r="A46" s="24">
        <v>44</v>
      </c>
      <c r="B46" s="7" t="s">
        <v>242</v>
      </c>
      <c r="C46" s="7" t="s">
        <v>242</v>
      </c>
      <c r="D46" s="7" t="s">
        <v>243</v>
      </c>
      <c r="E46" s="7" t="s">
        <v>211</v>
      </c>
      <c r="F46" s="8" t="s">
        <v>244</v>
      </c>
      <c r="G46" s="7" t="s">
        <v>195</v>
      </c>
      <c r="H46" s="7" t="s">
        <v>196</v>
      </c>
      <c r="I46" s="7"/>
      <c r="J46" s="7"/>
      <c r="K46" s="7"/>
      <c r="L46" s="7" t="s">
        <v>245</v>
      </c>
      <c r="M46" s="7" t="s">
        <v>183</v>
      </c>
      <c r="N46" s="4" t="s">
        <v>246</v>
      </c>
      <c r="O46" s="9"/>
    </row>
    <row r="47" spans="1:15" ht="26.25" customHeight="1">
      <c r="A47" s="21">
        <v>45</v>
      </c>
      <c r="B47" s="27" t="s">
        <v>204</v>
      </c>
      <c r="C47" s="27" t="s">
        <v>204</v>
      </c>
      <c r="D47" s="27" t="s">
        <v>205</v>
      </c>
      <c r="E47" s="7" t="s">
        <v>178</v>
      </c>
      <c r="F47" s="8" t="s">
        <v>206</v>
      </c>
      <c r="G47" s="7" t="s">
        <v>195</v>
      </c>
      <c r="H47" s="7" t="s">
        <v>196</v>
      </c>
      <c r="I47" s="7"/>
      <c r="J47" s="7"/>
      <c r="K47" s="13" t="s">
        <v>207</v>
      </c>
      <c r="L47" s="7" t="s">
        <v>208</v>
      </c>
      <c r="M47" s="7" t="s">
        <v>183</v>
      </c>
      <c r="N47" s="4" t="s">
        <v>192</v>
      </c>
      <c r="O47" s="9"/>
    </row>
    <row r="48" spans="1:15" ht="26.25" customHeight="1">
      <c r="A48" s="24">
        <v>46</v>
      </c>
      <c r="B48" s="27" t="s">
        <v>204</v>
      </c>
      <c r="C48" s="27" t="s">
        <v>204</v>
      </c>
      <c r="D48" s="27" t="s">
        <v>247</v>
      </c>
      <c r="E48" s="7" t="s">
        <v>178</v>
      </c>
      <c r="F48" s="8" t="s">
        <v>248</v>
      </c>
      <c r="G48" s="7" t="s">
        <v>249</v>
      </c>
      <c r="H48" s="7" t="s">
        <v>196</v>
      </c>
      <c r="I48" s="7"/>
      <c r="J48" s="7"/>
      <c r="K48" s="13" t="s">
        <v>213</v>
      </c>
      <c r="L48" s="7" t="s">
        <v>286</v>
      </c>
      <c r="M48" s="7" t="s">
        <v>183</v>
      </c>
      <c r="N48" s="4" t="s">
        <v>288</v>
      </c>
      <c r="O48" s="9"/>
    </row>
    <row r="49" spans="1:15" ht="26.25" customHeight="1">
      <c r="A49" s="21">
        <v>47</v>
      </c>
      <c r="B49" s="27" t="s">
        <v>250</v>
      </c>
      <c r="C49" s="27" t="s">
        <v>250</v>
      </c>
      <c r="D49" s="27" t="s">
        <v>251</v>
      </c>
      <c r="E49" s="27" t="s">
        <v>200</v>
      </c>
      <c r="F49" s="8" t="s">
        <v>252</v>
      </c>
      <c r="G49" s="27" t="s">
        <v>195</v>
      </c>
      <c r="H49" s="7" t="s">
        <v>196</v>
      </c>
      <c r="I49" s="33"/>
      <c r="J49" s="30"/>
      <c r="K49" s="13" t="s">
        <v>213</v>
      </c>
      <c r="L49" s="7"/>
      <c r="M49" s="7" t="s">
        <v>183</v>
      </c>
      <c r="N49" s="4" t="s">
        <v>235</v>
      </c>
      <c r="O49" s="9" t="s">
        <v>279</v>
      </c>
    </row>
    <row r="50" spans="1:15" ht="26.25" customHeight="1">
      <c r="A50" s="24">
        <v>48</v>
      </c>
      <c r="B50" s="7" t="s">
        <v>253</v>
      </c>
      <c r="C50" s="7" t="s">
        <v>253</v>
      </c>
      <c r="D50" s="7" t="s">
        <v>254</v>
      </c>
      <c r="E50" s="7" t="s">
        <v>65</v>
      </c>
      <c r="F50" s="8" t="s">
        <v>255</v>
      </c>
      <c r="G50" s="7" t="s">
        <v>67</v>
      </c>
      <c r="H50" s="7" t="s">
        <v>68</v>
      </c>
      <c r="I50" s="7"/>
      <c r="J50" s="7" t="s">
        <v>256</v>
      </c>
      <c r="K50" s="7"/>
      <c r="L50" s="7"/>
      <c r="M50" s="7" t="s">
        <v>41</v>
      </c>
      <c r="N50" s="4" t="s">
        <v>257</v>
      </c>
      <c r="O50" s="9"/>
    </row>
    <row r="51" spans="1:15" ht="26.25" customHeight="1">
      <c r="A51" s="21">
        <v>49</v>
      </c>
      <c r="B51" s="27" t="s">
        <v>258</v>
      </c>
      <c r="C51" s="27" t="s">
        <v>258</v>
      </c>
      <c r="D51" s="27" t="s">
        <v>259</v>
      </c>
      <c r="E51" s="27" t="s">
        <v>200</v>
      </c>
      <c r="F51" s="8" t="s">
        <v>260</v>
      </c>
      <c r="G51" s="27" t="s">
        <v>195</v>
      </c>
      <c r="H51" s="7" t="s">
        <v>196</v>
      </c>
      <c r="I51" s="30"/>
      <c r="J51" s="30"/>
      <c r="K51" s="7" t="s">
        <v>261</v>
      </c>
      <c r="L51" s="7"/>
      <c r="M51" s="7" t="s">
        <v>183</v>
      </c>
      <c r="N51" s="4" t="s">
        <v>262</v>
      </c>
      <c r="O51" s="39"/>
    </row>
    <row r="52" spans="1:15" ht="26.25" customHeight="1">
      <c r="A52" s="24">
        <v>50</v>
      </c>
      <c r="B52" s="27" t="s">
        <v>258</v>
      </c>
      <c r="C52" s="27" t="s">
        <v>258</v>
      </c>
      <c r="D52" s="27" t="s">
        <v>263</v>
      </c>
      <c r="E52" s="27" t="s">
        <v>200</v>
      </c>
      <c r="F52" s="8" t="s">
        <v>264</v>
      </c>
      <c r="G52" s="27" t="s">
        <v>195</v>
      </c>
      <c r="H52" s="7" t="s">
        <v>196</v>
      </c>
      <c r="I52" s="30"/>
      <c r="J52" s="30"/>
      <c r="K52" s="7" t="s">
        <v>265</v>
      </c>
      <c r="L52" s="7"/>
      <c r="M52" s="7" t="s">
        <v>183</v>
      </c>
      <c r="N52" s="4" t="s">
        <v>266</v>
      </c>
      <c r="O52" s="39"/>
    </row>
    <row r="53" spans="1:15" ht="26.25" customHeight="1">
      <c r="A53" s="21">
        <v>51</v>
      </c>
      <c r="B53" s="27" t="s">
        <v>267</v>
      </c>
      <c r="C53" s="27" t="s">
        <v>268</v>
      </c>
      <c r="D53" s="27" t="s">
        <v>269</v>
      </c>
      <c r="E53" s="27" t="s">
        <v>200</v>
      </c>
      <c r="F53" s="8" t="s">
        <v>285</v>
      </c>
      <c r="G53" s="27" t="s">
        <v>195</v>
      </c>
      <c r="H53" s="7" t="s">
        <v>196</v>
      </c>
      <c r="I53" s="30"/>
      <c r="J53" s="30"/>
      <c r="K53" s="7" t="s">
        <v>261</v>
      </c>
      <c r="L53" s="7"/>
      <c r="M53" s="7" t="s">
        <v>183</v>
      </c>
      <c r="N53" s="4" t="s">
        <v>262</v>
      </c>
      <c r="O53" s="39"/>
    </row>
    <row r="54" spans="1:15" ht="26.25" customHeight="1">
      <c r="A54" s="24">
        <v>52</v>
      </c>
      <c r="B54" s="27" t="s">
        <v>267</v>
      </c>
      <c r="C54" s="27" t="s">
        <v>268</v>
      </c>
      <c r="D54" s="27" t="s">
        <v>270</v>
      </c>
      <c r="E54" s="27" t="s">
        <v>200</v>
      </c>
      <c r="F54" s="8" t="s">
        <v>271</v>
      </c>
      <c r="G54" s="27" t="s">
        <v>195</v>
      </c>
      <c r="H54" s="7" t="s">
        <v>196</v>
      </c>
      <c r="I54" s="30"/>
      <c r="J54" s="30"/>
      <c r="K54" s="7" t="s">
        <v>272</v>
      </c>
      <c r="L54" s="7"/>
      <c r="M54" s="7" t="s">
        <v>183</v>
      </c>
      <c r="N54" s="4" t="s">
        <v>262</v>
      </c>
      <c r="O54" s="39"/>
    </row>
    <row r="55" spans="1:15" ht="26.25" customHeight="1">
      <c r="A55" s="21">
        <v>53</v>
      </c>
      <c r="B55" s="27" t="s">
        <v>108</v>
      </c>
      <c r="C55" s="27" t="s">
        <v>273</v>
      </c>
      <c r="D55" s="27" t="s">
        <v>274</v>
      </c>
      <c r="E55" s="27" t="s">
        <v>275</v>
      </c>
      <c r="F55" s="8" t="s">
        <v>276</v>
      </c>
      <c r="G55" s="27" t="s">
        <v>21</v>
      </c>
      <c r="H55" s="7" t="s">
        <v>22</v>
      </c>
      <c r="I55" s="30"/>
      <c r="J55" s="30"/>
      <c r="K55" s="7" t="s">
        <v>277</v>
      </c>
      <c r="L55" s="7"/>
      <c r="M55" s="7" t="s">
        <v>130</v>
      </c>
      <c r="N55" s="4" t="s">
        <v>278</v>
      </c>
      <c r="O55" s="39"/>
    </row>
    <row r="56" spans="1:15" ht="26.25" customHeight="1">
      <c r="A56" s="24">
        <v>54</v>
      </c>
      <c r="B56" s="7" t="s">
        <v>209</v>
      </c>
      <c r="C56" s="7" t="s">
        <v>209</v>
      </c>
      <c r="D56" s="7" t="s">
        <v>210</v>
      </c>
      <c r="E56" s="7" t="s">
        <v>211</v>
      </c>
      <c r="F56" s="8" t="s">
        <v>212</v>
      </c>
      <c r="G56" s="7" t="s">
        <v>195</v>
      </c>
      <c r="H56" s="7" t="s">
        <v>196</v>
      </c>
      <c r="I56" s="7"/>
      <c r="J56" s="7"/>
      <c r="K56" s="13" t="s">
        <v>213</v>
      </c>
      <c r="L56" s="7" t="s">
        <v>214</v>
      </c>
      <c r="M56" s="7" t="s">
        <v>183</v>
      </c>
      <c r="N56" s="4" t="s">
        <v>192</v>
      </c>
      <c r="O56" s="9"/>
    </row>
    <row r="57" spans="1:15" ht="26.25" customHeight="1">
      <c r="A57" s="40">
        <v>55</v>
      </c>
      <c r="B57" s="14" t="s">
        <v>209</v>
      </c>
      <c r="C57" s="14" t="s">
        <v>209</v>
      </c>
      <c r="D57" s="14" t="s">
        <v>215</v>
      </c>
      <c r="E57" s="14" t="s">
        <v>211</v>
      </c>
      <c r="F57" s="41" t="s">
        <v>216</v>
      </c>
      <c r="G57" s="14" t="s">
        <v>195</v>
      </c>
      <c r="H57" s="14" t="s">
        <v>196</v>
      </c>
      <c r="I57" s="14"/>
      <c r="J57" s="14"/>
      <c r="K57" s="42" t="s">
        <v>213</v>
      </c>
      <c r="L57" s="14" t="s">
        <v>217</v>
      </c>
      <c r="M57" s="14" t="s">
        <v>183</v>
      </c>
      <c r="N57" s="15" t="s">
        <v>287</v>
      </c>
      <c r="O57" s="43"/>
    </row>
    <row r="58" spans="1:15" ht="34.5" customHeight="1">
      <c r="A58" s="44" t="s">
        <v>282</v>
      </c>
      <c r="B58" s="44"/>
      <c r="C58" s="44"/>
      <c r="D58" s="44"/>
      <c r="E58" s="44"/>
      <c r="F58" s="44"/>
      <c r="G58" s="44"/>
      <c r="H58" s="44"/>
      <c r="I58" s="44"/>
      <c r="J58" s="44"/>
      <c r="K58" s="44"/>
      <c r="L58" s="44"/>
      <c r="M58" s="44"/>
      <c r="N58" s="44"/>
      <c r="O58" s="44"/>
    </row>
  </sheetData>
  <autoFilter ref="A2:O58"/>
  <mergeCells count="2">
    <mergeCell ref="A1:M1"/>
    <mergeCell ref="A58:O58"/>
  </mergeCells>
  <phoneticPr fontId="2" type="noConversion"/>
  <conditionalFormatting sqref="D2:D57">
    <cfRule type="duplicateValues" dxfId="0" priority="1"/>
  </conditionalFormatting>
  <pageMargins left="0.70866141732283472" right="0.70866141732283472" top="0.74803149606299213" bottom="0.74803149606299213" header="0.31496062992125984" footer="0.31496062992125984"/>
  <pageSetup paperSize="8" scale="9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Sheet1!Print_Titles</vt:lpstr>
    </vt:vector>
  </TitlesOfParts>
  <Company>china</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2017-06-12T03:24:24Z</cp:lastPrinted>
  <dcterms:created xsi:type="dcterms:W3CDTF">2017-06-12T03:14:45Z</dcterms:created>
  <dcterms:modified xsi:type="dcterms:W3CDTF">2017-06-14T02:39:09Z</dcterms:modified>
</cp:coreProperties>
</file>